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ip-my.sharepoint.com/personal/ecallihan_usip_org/Documents/My Documents/Online Communications/Projects/Conflict and Stabilization Monitoring Framework/"/>
    </mc:Choice>
  </mc:AlternateContent>
  <xr:revisionPtr revIDLastSave="0" documentId="8_{35D66A08-0BD7-4D93-A472-1CDA1EE3831C}" xr6:coauthVersionLast="45" xr6:coauthVersionMax="45" xr10:uidLastSave="{00000000-0000-0000-0000-000000000000}"/>
  <bookViews>
    <workbookView xWindow="-120" yWindow="-120" windowWidth="29040" windowHeight="15840" tabRatio="674" firstSheet="1" activeTab="6" xr2:uid="{00000000-000D-0000-FFFF-FFFF00000000}"/>
  </bookViews>
  <sheets>
    <sheet name="Introduction" sheetId="1" r:id="rId1"/>
    <sheet name="By District" sheetId="7" r:id="rId2"/>
    <sheet name="By Subdistrict" sheetId="8" r:id="rId3"/>
    <sheet name="By Ethno-Rel Group" sheetId="9" r:id="rId4"/>
    <sheet name="By Gender" sheetId="10" r:id="rId5"/>
    <sheet name="By Socioeconomic Status" sheetId="11" r:id="rId6"/>
    <sheet name="By Urban-Rural" sheetId="12" r:id="rId7"/>
  </sheets>
  <definedNames>
    <definedName name="_xlnm._FilterDatabase" localSheetId="1" hidden="1">'By District'!$A$4:$CK$1003</definedName>
    <definedName name="_xlnm._FilterDatabase" localSheetId="3" hidden="1">'By Ethno-Rel Group'!$A$4:$CU$1003</definedName>
    <definedName name="_xlnm._FilterDatabase" localSheetId="4" hidden="1">'By Gender'!$A$4:$CQ$1003</definedName>
    <definedName name="_xlnm._FilterDatabase" localSheetId="5" hidden="1">'By Socioeconomic Status'!$A$4:$CT$1003</definedName>
    <definedName name="_xlnm._FilterDatabase" localSheetId="2" hidden="1">'By Subdistrict'!$A$4:$CV$1003</definedName>
    <definedName name="_xlnm._FilterDatabase" localSheetId="6" hidden="1">'By Urban-Rural'!$A$4:$CQ$1003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<sst xmlns="http://schemas.openxmlformats.org/spreadsheetml/2006/main" count="7769" uniqueCount="536">
  <si>
    <r>
      <t xml:space="preserve">Survey results for the Conflict and Stabilization Monitoring Framework (CSMF)
</t>
    </r>
    <r>
      <rPr>
        <b/>
        <sz val="9"/>
        <color rgb="FFC00000"/>
        <rFont val="Arial"/>
        <family val="2"/>
      </rPr>
      <t xml:space="preserve">Round 4 - Data by </t>
    </r>
    <r>
      <rPr>
        <b/>
        <u/>
        <sz val="9"/>
        <color rgb="FFC00000"/>
        <rFont val="Arial"/>
        <family val="2"/>
      </rPr>
      <t>district</t>
    </r>
    <r>
      <rPr>
        <b/>
        <sz val="9"/>
        <color rgb="FF000000"/>
        <rFont val="Arial"/>
        <family val="2"/>
      </rPr>
      <t xml:space="preserve">
</t>
    </r>
    <r>
      <rPr>
        <sz val="9"/>
        <color rgb="FF000000"/>
        <rFont val="Arial"/>
        <family val="2"/>
      </rPr>
      <t>(Weights by subdistrict population size, ethno-religious group size, and gender.)</t>
    </r>
    <r>
      <rPr>
        <b/>
        <sz val="9"/>
        <color rgb="FF000000"/>
        <rFont val="Arial"/>
        <family val="2"/>
      </rPr>
      <t xml:space="preserve">
</t>
    </r>
  </si>
  <si>
    <t>Sinjar District</t>
  </si>
  <si>
    <t>Telafar District</t>
  </si>
  <si>
    <t>Hamdaniya District</t>
  </si>
  <si>
    <t>All Districts Total</t>
  </si>
  <si>
    <t>Sinjar District Total</t>
  </si>
  <si>
    <t>Telafar District Total</t>
  </si>
  <si>
    <t>Hamdaniya District Total</t>
  </si>
  <si>
    <t>District Total</t>
  </si>
  <si>
    <t>Sinjar Center Subdistrict</t>
  </si>
  <si>
    <t>Sinuni Subdistrict</t>
  </si>
  <si>
    <t>Qayrawan Subdistrict</t>
  </si>
  <si>
    <t>IDPs in Dohuk
(not counted for district total)</t>
  </si>
  <si>
    <t>Telafar Center Subdistrict</t>
  </si>
  <si>
    <t>Ayadhiya Subdistrict</t>
  </si>
  <si>
    <t>Rabbia Subdistrict</t>
  </si>
  <si>
    <t>Zummar Subdistrict</t>
  </si>
  <si>
    <t>Hamdaniya Center Subdistrict</t>
  </si>
  <si>
    <t>Bartella Subdistrict</t>
  </si>
  <si>
    <t>Nimroud Subdistrict</t>
  </si>
  <si>
    <t>District Total (incl. minor groups)</t>
  </si>
  <si>
    <t>Sunni Arab</t>
  </si>
  <si>
    <t>Ezidi</t>
  </si>
  <si>
    <t>Shia Group</t>
  </si>
  <si>
    <t>Sunni Kurd</t>
  </si>
  <si>
    <t>Sunni Turkmen</t>
  </si>
  <si>
    <t>Shia Turkmen</t>
  </si>
  <si>
    <t>Christian</t>
  </si>
  <si>
    <t>Shabak</t>
  </si>
  <si>
    <t>Male</t>
  </si>
  <si>
    <t>Female</t>
  </si>
  <si>
    <t>Low socio-economic status</t>
  </si>
  <si>
    <t>Medium socio-economic status</t>
  </si>
  <si>
    <t>High socio-economic status</t>
  </si>
  <si>
    <t>Rural</t>
  </si>
  <si>
    <t>Urban</t>
  </si>
  <si>
    <t>Column N %</t>
  </si>
  <si>
    <t>Subdistrict:</t>
  </si>
  <si>
    <t>Total</t>
  </si>
  <si>
    <r>
      <rPr>
        <b/>
        <sz val="9"/>
        <color rgb="FFC00000"/>
        <rFont val="Arial"/>
        <family val="2"/>
      </rPr>
      <t>[For IDP sample only]</t>
    </r>
    <r>
      <rPr>
        <sz val="9"/>
        <color rgb="FF000000"/>
        <rFont val="Arial"/>
        <family val="2"/>
      </rPr>
      <t xml:space="preserve"> Subdistrict of origin:</t>
    </r>
  </si>
  <si>
    <t>Al-Qahtaniya Subdistrict</t>
  </si>
  <si>
    <t>Urban or rural:</t>
  </si>
  <si>
    <t>Module 1: Demographics</t>
  </si>
  <si>
    <t>Gender (don't ask):</t>
  </si>
  <si>
    <t>Age:</t>
  </si>
  <si>
    <t>18 to 20</t>
  </si>
  <si>
    <t>21 to 30</t>
  </si>
  <si>
    <t>31 to 40</t>
  </si>
  <si>
    <t>41 to 50</t>
  </si>
  <si>
    <t>51 to 60</t>
  </si>
  <si>
    <t>61 and over</t>
  </si>
  <si>
    <t>What is your education level?</t>
  </si>
  <si>
    <t>No schooling</t>
  </si>
  <si>
    <t>Elementary school</t>
  </si>
  <si>
    <t>Middle school</t>
  </si>
  <si>
    <t>High school</t>
  </si>
  <si>
    <t>University</t>
  </si>
  <si>
    <t>Schooling for illiterate adults</t>
  </si>
  <si>
    <t>Are you the head of the household?</t>
  </si>
  <si>
    <t>Yes</t>
  </si>
  <si>
    <t>No</t>
  </si>
  <si>
    <t>[Refused to answer]</t>
  </si>
  <si>
    <t>What is your occupation now?</t>
  </si>
  <si>
    <t>Student</t>
  </si>
  <si>
    <t>Government employee</t>
  </si>
  <si>
    <t>Member of security forces</t>
  </si>
  <si>
    <t>Daily laborer</t>
  </si>
  <si>
    <t>Business owner (shop) or self-employed (taxi)</t>
  </si>
  <si>
    <t>Farmer or livestock owner</t>
  </si>
  <si>
    <t>Company employee</t>
  </si>
  <si>
    <t>NGO employee</t>
  </si>
  <si>
    <t>Unemployed</t>
  </si>
  <si>
    <t>Housewife</t>
  </si>
  <si>
    <t>Retired</t>
  </si>
  <si>
    <t>Community leader (sheikh, religious leader, political leader)</t>
  </si>
  <si>
    <t>Inactive, not looking for work</t>
  </si>
  <si>
    <t>How would you describe the purchasing power of your household?</t>
  </si>
  <si>
    <t>We can buy whatever we want</t>
  </si>
  <si>
    <t>We can buy some expensive items, such as a refrigerator or television, but we can not buy everything we want</t>
  </si>
  <si>
    <t>We have enough money for food and clothing, but not enough to buy expensive items if we had to (such as a refrigerato…</t>
  </si>
  <si>
    <t>We have enough money for food, but not enough to buy clothes and shoes as needed</t>
  </si>
  <si>
    <t>We do not have enough money even for food</t>
  </si>
  <si>
    <r>
      <rPr>
        <b/>
        <sz val="9"/>
        <color rgb="FFC00000"/>
        <rFont val="Arial"/>
        <family val="2"/>
      </rPr>
      <t>[For IDP sample only]</t>
    </r>
    <r>
      <rPr>
        <sz val="9"/>
        <color rgb="FF000000"/>
        <rFont val="Arial"/>
        <family val="2"/>
      </rPr>
      <t xml:space="preserve"> How would you describe the purchasing power of your household before displacement?</t>
    </r>
  </si>
  <si>
    <t>We could buy whatever we want</t>
  </si>
  <si>
    <t>We could buy some expensive items, such as a refrigerator or television, but we could not buy everything we want</t>
  </si>
  <si>
    <t>We had enough money for food and clothing, but not enough to buy expensive items if we had to (such as a refrigerato…</t>
  </si>
  <si>
    <t>We had enough money for food, but not enough to buy clothes and shoes as needed</t>
  </si>
  <si>
    <t>We did not have enough money even for food</t>
  </si>
  <si>
    <t>Socioeconomic status:</t>
  </si>
  <si>
    <t>Low</t>
  </si>
  <si>
    <t>Medium</t>
  </si>
  <si>
    <t>High</t>
  </si>
  <si>
    <t>From what component are you?</t>
  </si>
  <si>
    <t>Kaka’i</t>
  </si>
  <si>
    <t>Shia Group (Sinjar only)</t>
  </si>
  <si>
    <t>Other</t>
  </si>
  <si>
    <t>Module 2: Displacement information
Now I am going to start with some questions regarding your home and displacement experience.</t>
  </si>
  <si>
    <t>Have you been displaced from your location since 2014 due to conflict for at least a month?</t>
  </si>
  <si>
    <t>When were you first displaced?</t>
  </si>
  <si>
    <t>2014</t>
  </si>
  <si>
    <t>2015</t>
  </si>
  <si>
    <t>2016</t>
  </si>
  <si>
    <t>2017</t>
  </si>
  <si>
    <t>2018</t>
  </si>
  <si>
    <t>2019</t>
  </si>
  <si>
    <t>2020</t>
  </si>
  <si>
    <t>[Question not asked / skipped]</t>
  </si>
  <si>
    <t>Have you now already returned to your village or town of origin or you are still displaced?</t>
  </si>
  <si>
    <t>I returned to my village or town</t>
  </si>
  <si>
    <t>I am still displaced</t>
  </si>
  <si>
    <t>When did you return to ${location}?</t>
  </si>
  <si>
    <t>In what governorate did you spend most of the time displaced?</t>
  </si>
  <si>
    <t>Anbar</t>
  </si>
  <si>
    <t>Babylon</t>
  </si>
  <si>
    <t>Baghdad</t>
  </si>
  <si>
    <t>Basra</t>
  </si>
  <si>
    <t>Dhi Qar</t>
  </si>
  <si>
    <t>Qadissiya</t>
  </si>
  <si>
    <t>Diyala</t>
  </si>
  <si>
    <t>Dohuk</t>
  </si>
  <si>
    <t>Erbil</t>
  </si>
  <si>
    <t>Karbala</t>
  </si>
  <si>
    <t>Kirkuk</t>
  </si>
  <si>
    <t>Missan</t>
  </si>
  <si>
    <t>Muthanna</t>
  </si>
  <si>
    <t>Najaf</t>
  </si>
  <si>
    <t>Ninewa</t>
  </si>
  <si>
    <t>Salah al-Din</t>
  </si>
  <si>
    <t>Sulaimaniya</t>
  </si>
  <si>
    <t>Wassit</t>
  </si>
  <si>
    <t>Abroad</t>
  </si>
  <si>
    <t>Was it a camp?</t>
  </si>
  <si>
    <r>
      <rPr>
        <b/>
        <sz val="9"/>
        <color rgb="FFC00000"/>
        <rFont val="Arial"/>
        <family val="2"/>
      </rPr>
      <t>[For IDP sample only]</t>
    </r>
    <r>
      <rPr>
        <sz val="9"/>
        <color rgb="FF000000"/>
        <rFont val="Arial"/>
        <family val="2"/>
      </rPr>
      <t xml:space="preserve"> Have you been displaced in a camp?</t>
    </r>
  </si>
  <si>
    <t>Never</t>
  </si>
  <si>
    <t>For less than one year</t>
  </si>
  <si>
    <t>For one year or more</t>
  </si>
  <si>
    <t>What is your preferred location to live in for the foreseeable future?</t>
  </si>
  <si>
    <t>Current location</t>
  </si>
  <si>
    <t>Location of origin</t>
  </si>
  <si>
    <t>A different location inside Iraq</t>
  </si>
  <si>
    <t>A different location abroad</t>
  </si>
  <si>
    <t>[Do not know]</t>
  </si>
  <si>
    <t>Are you living in the same house you were living in early 2014 (before ISIS)?</t>
  </si>
  <si>
    <t>What is the state of that house now?</t>
  </si>
  <si>
    <t>It is undamaged</t>
  </si>
  <si>
    <t>It was damaged or destroyed but now repaired</t>
  </si>
  <si>
    <t>It remains damaged</t>
  </si>
  <si>
    <t>It remains destroyed</t>
  </si>
  <si>
    <t>It is sold or rented to other people</t>
  </si>
  <si>
    <t>It was only looted or got stolen</t>
  </si>
  <si>
    <t>It is occupied by others without my permission</t>
  </si>
  <si>
    <t>Have you or do you plan to seek compensation from authorities?</t>
  </si>
  <si>
    <t>Yes, I have received it</t>
  </si>
  <si>
    <t>Yes, I have applied for it</t>
  </si>
  <si>
    <t>Yes, I plan to do it</t>
  </si>
  <si>
    <t>How confident are you that issues like destruction, damage, or looting can be resolved effectively by the authorities through compensation?</t>
  </si>
  <si>
    <t>Completely</t>
  </si>
  <si>
    <t>A lot</t>
  </si>
  <si>
    <t>A little</t>
  </si>
  <si>
    <t>Not at all</t>
  </si>
  <si>
    <t>Module 3: Governance
This next set of questions ask about your views on governance and policy in your area and in general.</t>
  </si>
  <si>
    <t>How do you find the responses and policies so far of the central government in addressing the needs of the residents of ${subdistrict}?</t>
  </si>
  <si>
    <t>Very good</t>
  </si>
  <si>
    <t>Somewhat good</t>
  </si>
  <si>
    <t>Somewhat bad</t>
  </si>
  <si>
    <t>Very bad</t>
  </si>
  <si>
    <t>How do you find the responses and policies so far of the current Ninewa provincial government in addressing the needs of the residents of ${subdistrict}?</t>
  </si>
  <si>
    <t>If more decisions on budgeting and administration were taken in Mosul instead of Baghdad, what do you think would happen?</t>
  </si>
  <si>
    <t>It would make a positive difference to how the provincial government responds to people’s needs</t>
  </si>
  <si>
    <t>It would make no difference to how the provincial government responds to people’s needs</t>
  </si>
  <si>
    <t>It would make a negative difference to how the provincial government responds to people’s needs</t>
  </si>
  <si>
    <t>[Not concerned / not interested / neutral]</t>
  </si>
  <si>
    <t>Then, if more decisions on budgeting and administration were taken in ${district} instead of Mosul, what do you think would happen?</t>
  </si>
  <si>
    <t>It would make a positive difference to how the ${district} authorities respond to people’s needs</t>
  </si>
  <si>
    <t>It would make no difference to how the ${district} authorities respond to people’s needs</t>
  </si>
  <si>
    <t>It would make a negative difference to how the ${district} authorities respond to people’s needs</t>
  </si>
  <si>
    <t>How well is your component in ${subdistrict} physically represented in terms of jobs in the current local public sector?</t>
  </si>
  <si>
    <t>Very well represented</t>
  </si>
  <si>
    <t>Somewhat represented</t>
  </si>
  <si>
    <t>Not well represented</t>
  </si>
  <si>
    <t>Not represented at all</t>
  </si>
  <si>
    <t>What is most needed today for your component to advance its political aims?
[Multiple choice question]</t>
  </si>
  <si>
    <t>Having an armed group or military power</t>
  </si>
  <si>
    <t>Having strong civilian leadership</t>
  </si>
  <si>
    <t>Money</t>
  </si>
  <si>
    <t>Having international or regional backing</t>
  </si>
  <si>
    <t>Demographic size</t>
  </si>
  <si>
    <t>Having political representation</t>
  </si>
  <si>
    <t>Having a political strong man</t>
  </si>
  <si>
    <t>-</t>
  </si>
  <si>
    <t>During the past year, have you participated in public affairs such as expressing views on social media, contacting a local representative to express a view, attending a town hall meeting?</t>
  </si>
  <si>
    <t>I have done it</t>
  </si>
  <si>
    <t>I have not but would</t>
  </si>
  <si>
    <t>I have not done it and would not do it</t>
  </si>
  <si>
    <t>Do you feel input from communities is sought by ${subdistrict} authorities to inform the priorities of the administration’s annual budget?</t>
  </si>
  <si>
    <t>How much influence do you think people like yourself have in prioritizing what the ${subdistrict} administration spends its annual budget on?</t>
  </si>
  <si>
    <t>How aware are you of what the budget of ${subdistrict} administration is spent on?</t>
  </si>
  <si>
    <t>How confident are you in the following actors working for the best interest of all the residents in ${subdistrict}?</t>
  </si>
  <si>
    <t>Iraq central government</t>
  </si>
  <si>
    <t>Ninewa provincial government</t>
  </si>
  <si>
    <t>Local civil administration in ${district}</t>
  </si>
  <si>
    <t>Security forces in ${subdistrict}</t>
  </si>
  <si>
    <t>UN and NGOs</t>
  </si>
  <si>
    <t>How confident are you that Iraqi elections can help translate people’s expectations into positive change?</t>
  </si>
  <si>
    <t>Which statement comes closer to your views, even if neither is exactly right: The primary motivation of politicians in Ninewa is…:</t>
  </si>
  <si>
    <t>To make this community a better place to live in</t>
  </si>
  <si>
    <t>Personal benefit</t>
  </si>
  <si>
    <t>Which statement comes closer to your views, even if neither is exactly right?</t>
  </si>
  <si>
    <t>Each component should have its own political party to best defend its interests</t>
  </si>
  <si>
    <t>Each political party should represent the interests of all Iraqis, irrespective of their component</t>
  </si>
  <si>
    <t xml:space="preserve">For the following statement, could you respond if you strongly agree, agree, disagree, or strongly disagree? </t>
  </si>
  <si>
    <t>I don’t believe the administration of ${district} would represent my interests if it is run by a different component than mine.</t>
  </si>
  <si>
    <t>Strongly agree</t>
  </si>
  <si>
    <t>Agree</t>
  </si>
  <si>
    <t>Disagree</t>
  </si>
  <si>
    <t>Strongly disagree</t>
  </si>
  <si>
    <t>Political leaders in ${district} encourage identity divisions to gain support.</t>
  </si>
  <si>
    <t>The state is absent in ${district} and we have to rely on other actors to provide for our needs.</t>
  </si>
  <si>
    <t>Do you feel you are marginalized or neglected in ${subdistrict} now?</t>
  </si>
  <si>
    <t>By whom?
[Multiple choice question]</t>
  </si>
  <si>
    <t>Local authorities</t>
  </si>
  <si>
    <t>NGOs, UN, international community</t>
  </si>
  <si>
    <t>Rest of the society</t>
  </si>
  <si>
    <t>Central government</t>
  </si>
  <si>
    <t>Political parties</t>
  </si>
  <si>
    <t>Security forces</t>
  </si>
  <si>
    <t>Module 4: Rule of law
Now I would like ot ask you questions about the rule of law where you live.</t>
  </si>
  <si>
    <t>To what degree do you think the legal system in Ninewa is functioning effectively?</t>
  </si>
  <si>
    <t>To what degree do you think the legal system in Ninewa is trustworthy?</t>
  </si>
  <si>
    <t>Why?
[Multiple choice question]</t>
  </si>
  <si>
    <t>It discriminates against my component</t>
  </si>
  <si>
    <t>It is corrupt</t>
  </si>
  <si>
    <t>It is incompetent</t>
  </si>
  <si>
    <t>It is not independent</t>
  </si>
  <si>
    <t>[Do not read] Refused to answer</t>
  </si>
  <si>
    <t>How easy or difficult is it for ordinary residents in ${subdistrict} to access the formal legal system should they need to?</t>
  </si>
  <si>
    <t>Very easy</t>
  </si>
  <si>
    <t>Easy</t>
  </si>
  <si>
    <t>Difficult</t>
  </si>
  <si>
    <t>Very difficult</t>
  </si>
  <si>
    <t>If you face a crime or dispute, who do you feel most comfortable to speak and report to first?</t>
  </si>
  <si>
    <t>Tribal sheikh or court</t>
  </si>
  <si>
    <t>Army</t>
  </si>
  <si>
    <t>PMU</t>
  </si>
  <si>
    <t>Police</t>
  </si>
  <si>
    <t>Peshmerga</t>
  </si>
  <si>
    <t>Formal court</t>
  </si>
  <si>
    <t>Religious leader</t>
  </si>
  <si>
    <t>Mukhtar</t>
  </si>
  <si>
    <t>Own family</t>
  </si>
  <si>
    <t>NGO</t>
  </si>
  <si>
    <t>I prefer not to report it</t>
  </si>
  <si>
    <t>The local police are the primary actor in law enforcement in ${subdistrict}</t>
  </si>
  <si>
    <t>The local police are sidelined by other security actors in enforcing the law in ${subdistrict}</t>
  </si>
  <si>
    <t>Based on your experience, how easy or difficult it is to obtain help from the local police when you need it?</t>
  </si>
  <si>
    <t>Given the social and security environment in ${district}, how comfortable are you in expressing critical views on the state of affairs in ${district} without fear of violence against you?</t>
  </si>
  <si>
    <t>Very comfortable</t>
  </si>
  <si>
    <t>Somewhat comfortable</t>
  </si>
  <si>
    <t>Not very comfortable</t>
  </si>
  <si>
    <t>Very uncomfortable</t>
  </si>
  <si>
    <t>Given the social and security environment in ${district}, how comfortable are you in expressing your ethno-religious identity without fear of violence against you?</t>
  </si>
  <si>
    <t>How serious of a problem do you think corruption is in ${district} now?</t>
  </si>
  <si>
    <t>A very serious problem</t>
  </si>
  <si>
    <t>A somewhat serious problem</t>
  </si>
  <si>
    <t>Not a very serious problem</t>
  </si>
  <si>
    <t>Not a serious problem at all</t>
  </si>
  <si>
    <t>How extensive is corruption in ${district} now as compared to one year ago?</t>
  </si>
  <si>
    <t>The level of corruption is the same</t>
  </si>
  <si>
    <t>There is more corruption now than a year ago</t>
  </si>
  <si>
    <t>There is less corruption now than a year ago</t>
  </si>
  <si>
    <t>If the high-level civil servants in ${district} breaks the law, do they face consequences for their actions?</t>
  </si>
  <si>
    <t>Always</t>
  </si>
  <si>
    <t>Sometimes</t>
  </si>
  <si>
    <t>If security forces personnel in ${subdistrict} break the law, do they face consequences for their actions?</t>
  </si>
  <si>
    <t>Do you think the following actors hold inappropriate or excessive influence on the civilian administration in ${district}?</t>
  </si>
  <si>
    <t>Tribal authorities:</t>
  </si>
  <si>
    <t>Religious actors:</t>
  </si>
  <si>
    <t>Security actors:</t>
  </si>
  <si>
    <t>Political parties:</t>
  </si>
  <si>
    <t>Key local business owners:</t>
  </si>
  <si>
    <t>Module 5: Social cohesion
Now I would like to talk with you about social cohesion and community interactions in ${subdistrict}.</t>
  </si>
  <si>
    <t>How much belonging do you feel to ${subdistrict}?</t>
  </si>
  <si>
    <t>How much belonging do you feel to Iraq now?</t>
  </si>
  <si>
    <t>How much belonging do you feel to your component now?</t>
  </si>
  <si>
    <t>Do you consider your component as a minority in ${subdistrict} now?</t>
  </si>
  <si>
    <t>What are you most upset about?
[Multiple choice question]</t>
  </si>
  <si>
    <t>Nothing, no reason to be upset about</t>
  </si>
  <si>
    <t>ISIS crimes</t>
  </si>
  <si>
    <t>Being targeted and discriminated before 2014</t>
  </si>
  <si>
    <t>Being targeted and discriminated after 2014 until now</t>
  </si>
  <si>
    <t>Forced displacement (at any time)</t>
  </si>
  <si>
    <t>Housing disputes or destruction</t>
  </si>
  <si>
    <t>Governance issues (corruption or neglect)</t>
  </si>
  <si>
    <t>Being collectively blamed or accused of crimes as a group</t>
  </si>
  <si>
    <t>Lack of justice</t>
  </si>
  <si>
    <t xml:space="preserve">Population composition </t>
  </si>
  <si>
    <t>What are other components in ${subdistrict} most upset about?
[Multiple choice question]</t>
  </si>
  <si>
    <t>Do you feel you are being judged or labelled negatively because of the actions of others who have the same identity as you?</t>
  </si>
  <si>
    <t>How much mistrust do you think others have of your component in ${subdistrict}?</t>
  </si>
  <si>
    <t>How much do you trust people from other components in ${subdistrict}?</t>
  </si>
  <si>
    <t>If there is an issue between members of two components in ${district}, is there a non-violent mechanism through which communities can collaborate to resolve the issue?</t>
  </si>
  <si>
    <t>Yes, it is working effectively</t>
  </si>
  <si>
    <t>Yes, but it is not effective</t>
  </si>
  <si>
    <t>Module 6: Reconciliation and accountability
These questions explore your views on reconciliation in ${subdistrict}. Reconciliation means addressing the issues that are causing grievances between components in a mutually beneficial way.</t>
  </si>
  <si>
    <t>How necessary is reconciliation between your component and other components now in ${subdistrict}?</t>
  </si>
  <si>
    <t>Very necessary</t>
  </si>
  <si>
    <t>Somewhat necessary</t>
  </si>
  <si>
    <t>Not very necessary</t>
  </si>
  <si>
    <t>Not necessary at all</t>
  </si>
  <si>
    <t>[If not] Why not?</t>
  </si>
  <si>
    <t>Because there is no problem and no need</t>
  </si>
  <si>
    <t>Justice needs to come first</t>
  </si>
  <si>
    <t>Reconciliation does not work in general</t>
  </si>
  <si>
    <t>Reconciliation cannot work for these issues because they are too big</t>
  </si>
  <si>
    <t>What is the most important issue that should be included as part of a process for reconciliation between your component and others in ${subdistrict}?</t>
  </si>
  <si>
    <t>Most important issue:</t>
  </si>
  <si>
    <t>Crimes committed by ISIS</t>
  </si>
  <si>
    <t>Destruction of property</t>
  </si>
  <si>
    <t>Targeting or discrimination</t>
  </si>
  <si>
    <t>Composition of security forces in the district</t>
  </si>
  <si>
    <t>Political participation</t>
  </si>
  <si>
    <t>Social, cultural, or political exclusion</t>
  </si>
  <si>
    <t>Tribal disputes</t>
  </si>
  <si>
    <t>Second most important issue:</t>
  </si>
  <si>
    <t>Nothing else</t>
  </si>
  <si>
    <t>What is the main impediment, if any, to reconciliation between components in ${subdistrict}?</t>
  </si>
  <si>
    <t>There are no impediments</t>
  </si>
  <si>
    <t>Lack of political will</t>
  </si>
  <si>
    <t>Lack of tribal will</t>
  </si>
  <si>
    <t>People do not want it</t>
  </si>
  <si>
    <t>Foreign interference</t>
  </si>
  <si>
    <t>How confident are you that reconciliation can be successful given the current situation in ${subdistrict}?</t>
  </si>
  <si>
    <r>
      <t xml:space="preserve">To what extent are you aware of the </t>
    </r>
    <r>
      <rPr>
        <b/>
        <u/>
        <sz val="9"/>
        <color rgb="FF000000"/>
        <rFont val="Arial"/>
        <family val="2"/>
      </rPr>
      <t>Telafar Center Pact</t>
    </r>
    <r>
      <rPr>
        <sz val="9"/>
        <color rgb="FF000000"/>
        <rFont val="Arial"/>
        <family val="2"/>
      </rPr>
      <t xml:space="preserve"> signed in August 2020?</t>
    </r>
  </si>
  <si>
    <t>I know about the agreement and its principles</t>
  </si>
  <si>
    <t>I have heard about the agreement but do not know the details</t>
  </si>
  <si>
    <t>I do not know about the agreement</t>
  </si>
  <si>
    <t>What is your opinion on this type of agreement?</t>
  </si>
  <si>
    <t>It will have a positive impact on the community</t>
  </si>
  <si>
    <t>It will have no impact on the community</t>
  </si>
  <si>
    <t>It will have a negative impact on the community</t>
  </si>
  <si>
    <t>Which of the following outcomes do you think the agreement will help bring about?
[Multiple choice question]</t>
  </si>
  <si>
    <t>Better security</t>
  </si>
  <si>
    <t>Better co-existence</t>
  </si>
  <si>
    <t xml:space="preserve">Better justice </t>
  </si>
  <si>
    <t>Less or no revenge acts</t>
  </si>
  <si>
    <t>More trust in government</t>
  </si>
  <si>
    <t>Return of internally displaced persons</t>
  </si>
  <si>
    <r>
      <t xml:space="preserve">To what extent are you aware of the </t>
    </r>
    <r>
      <rPr>
        <b/>
        <u/>
        <sz val="9"/>
        <color rgb="FF000000"/>
        <rFont val="Arial"/>
        <family val="2"/>
      </rPr>
      <t>Ayadhiya Peaceful Coexistence Agreement</t>
    </r>
    <r>
      <rPr>
        <sz val="9"/>
        <color rgb="FF000000"/>
        <rFont val="Arial"/>
        <family val="2"/>
      </rPr>
      <t xml:space="preserve"> signed in August 2018?</t>
    </r>
  </si>
  <si>
    <t>It has had a positive impact on the community</t>
  </si>
  <si>
    <t>It has had no impact on the community</t>
  </si>
  <si>
    <t>It has had a negative impact on the community</t>
  </si>
  <si>
    <t>Which of the following outcomes do you think the agreement has helped bring about?
[Multiple choice question]</t>
  </si>
  <si>
    <r>
      <t xml:space="preserve">To what extent are you aware of the </t>
    </r>
    <r>
      <rPr>
        <b/>
        <u/>
        <sz val="9"/>
        <color rgb="FF000000"/>
        <rFont val="Arial"/>
        <family val="2"/>
      </rPr>
      <t>Peaceful Coexistence Covenant and Support of the Rule of Law in Zummar</t>
    </r>
    <r>
      <rPr>
        <sz val="9"/>
        <color rgb="FF000000"/>
        <rFont val="Arial"/>
        <family val="2"/>
      </rPr>
      <t xml:space="preserve"> signed in February 2020?</t>
    </r>
  </si>
  <si>
    <t>How necessary is reconciliation within your component for you now in ${subdistrict}?</t>
  </si>
  <si>
    <t>How do you feel about the prospects for accountability and redress for your component for the human rights violations that took place during and after the ISIS conflict?</t>
  </si>
  <si>
    <t>Very optimistic</t>
  </si>
  <si>
    <t>Somewhat optimistic</t>
  </si>
  <si>
    <t>Not very optimistic</t>
  </si>
  <si>
    <t>Not at all optimistic</t>
  </si>
  <si>
    <t>Which actor do you think should bear the primary responsibility for making sure that these processes take place?</t>
  </si>
  <si>
    <t>UN and international community</t>
  </si>
  <si>
    <t>Civil society</t>
  </si>
  <si>
    <t>Tribal authorities</t>
  </si>
  <si>
    <t>How well do you think this actor is responding in this regard?</t>
  </si>
  <si>
    <t>Very well</t>
  </si>
  <si>
    <t>Somewhat well</t>
  </si>
  <si>
    <t>Not very well</t>
  </si>
  <si>
    <t>Not well at all</t>
  </si>
  <si>
    <t>What do you think is the best way to resolve the issues related to the ISIS conflict?</t>
  </si>
  <si>
    <t>Through formal justice only (no tribes involved)</t>
  </si>
  <si>
    <t>Through tribes only (no formal justice involved)</t>
  </si>
  <si>
    <t>A combination of both</t>
  </si>
  <si>
    <t>Who should be leading the process?</t>
  </si>
  <si>
    <t>Formal justice system</t>
  </si>
  <si>
    <t>Tribes</t>
  </si>
  <si>
    <t>How much do you feel that the Iraqi authorities are currently working towards effectively preventing a repetition of the violent conflicts that have affected Iraq since 2003?</t>
  </si>
  <si>
    <t>How much do you feel that the central government acknowledges your component’s past experiences of violence and suffering?</t>
  </si>
  <si>
    <t>Has your view of such acknowledgement changed in the last six months, either positive or negatively?</t>
  </si>
  <si>
    <t>Improved a lot</t>
  </si>
  <si>
    <t>Improved a little</t>
  </si>
  <si>
    <t>Remains the same</t>
  </si>
  <si>
    <t>Worsened a little</t>
  </si>
  <si>
    <t>Worsened a lot</t>
  </si>
  <si>
    <t>How much do you feel your neighboring components acknowledge your component’s past experiences of violence and suffering?</t>
  </si>
  <si>
    <t>How do you feel about the way past experiences with violent conflict or past abuses have been dealt with in Iraq?</t>
  </si>
  <si>
    <t>Very satisfied</t>
  </si>
  <si>
    <t>Somewhat satisfied</t>
  </si>
  <si>
    <t>Not very satisfied</t>
  </si>
  <si>
    <t>Not at all satisfied</t>
  </si>
  <si>
    <t>I need to talk about past experiences with violent conflict in order to move on</t>
  </si>
  <si>
    <t>I want to put past experiences with violent conflict behind us in order to move on</t>
  </si>
  <si>
    <t xml:space="preserve">For the following statements, could you respond if you strongly agree, agree, disagree, or strongly disagree? </t>
  </si>
  <si>
    <t>I want reconciliation to take place between components in ${subdistrict}.</t>
  </si>
  <si>
    <t>All components from the ${subdistrict} have victims.</t>
  </si>
  <si>
    <t>Reconciliation processes in ${subdistrict} are impartial and not skewed toward any component in particular.</t>
  </si>
  <si>
    <t>There are things my component should compromise on with other components for peace.</t>
  </si>
  <si>
    <t>Module 7: Protection and security
Now I would like to ask you about your feelings of safety and security in ${subdistrict}.</t>
  </si>
  <si>
    <t>From the following situations, which one best describes the current public life in ${location} now?</t>
  </si>
  <si>
    <t>Streets are busy with residents carrying out daily activities and it feels calm</t>
  </si>
  <si>
    <t>Streets are busy with residents carrying out daily activities, but it feels tense</t>
  </si>
  <si>
    <t>Residents leave their homes only when they have to and the streets are sparsely populated</t>
  </si>
  <si>
    <t>To what extent do you feel that your own personal as well as your family’s safety and security are currently ensured?</t>
  </si>
  <si>
    <t>How does this compare to six months ago?</t>
  </si>
  <si>
    <t>I am safer now than before</t>
  </si>
  <si>
    <t>It is the same as before</t>
  </si>
  <si>
    <t>I am less safe now than before</t>
  </si>
  <si>
    <t>How comfortable are you moving around ${subdistrict} day or night?</t>
  </si>
  <si>
    <t>What is the level of violence now in ${subdistrict} compared to before the conflict (2014)?</t>
  </si>
  <si>
    <t>It has decreased a lot now</t>
  </si>
  <si>
    <t>It has decreased a little now</t>
  </si>
  <si>
    <t>It is at the same level now</t>
  </si>
  <si>
    <t>It has increased a little now</t>
  </si>
  <si>
    <t>It has increased a lot now</t>
  </si>
  <si>
    <t>What are the three biggest threats you perceive in ${subdistrict}?
[Multiple choice question]</t>
  </si>
  <si>
    <t>No threat in ${subdistrict}</t>
  </si>
  <si>
    <t>General violence</t>
  </si>
  <si>
    <t>Theft</t>
  </si>
  <si>
    <t>Property dispute</t>
  </si>
  <si>
    <t>Restrictions of movement</t>
  </si>
  <si>
    <t>ISIS or new sleeper cells</t>
  </si>
  <si>
    <t>Harassment in checkpoints or in streets</t>
  </si>
  <si>
    <t>Drugs, alcohol abuse</t>
  </si>
  <si>
    <t xml:space="preserve">Security forces </t>
  </si>
  <si>
    <t>Revenge</t>
  </si>
  <si>
    <t>Radicalization of youth</t>
  </si>
  <si>
    <t>Family violence</t>
  </si>
  <si>
    <t>Kidnapping, disappearance</t>
  </si>
  <si>
    <t>Murder</t>
  </si>
  <si>
    <t>Ethno-religious tensions</t>
  </si>
  <si>
    <t>Unemployment</t>
  </si>
  <si>
    <t>Public health / Coronavirus</t>
  </si>
  <si>
    <t>Do you feel that security actors in ${subdistrict} are protecting the area from external threats or attacks?</t>
  </si>
  <si>
    <t>There are many security forces active in Iraq at present. Is any member of your household part of these security forces anywhere in Iraq?</t>
  </si>
  <si>
    <t>Which security forces are they part of?
[Multiple choice question]</t>
  </si>
  <si>
    <t>Iraqi army and federal police</t>
  </si>
  <si>
    <t>PMU / TMU</t>
  </si>
  <si>
    <t>Local police</t>
  </si>
  <si>
    <t>Why do you think your component in general join security forces or armed groups?
[Multiple choice question]</t>
  </si>
  <si>
    <t>Economic need</t>
  </si>
  <si>
    <t>For power</t>
  </si>
  <si>
    <t>Lack of other jobs</t>
  </si>
  <si>
    <t>A need to feel safe / self-defence</t>
  </si>
  <si>
    <t>Promote security and stability</t>
  </si>
  <si>
    <t>Protect own component and minorities</t>
  </si>
  <si>
    <t>Protect area / territory</t>
  </si>
  <si>
    <t>Protection (in general)</t>
  </si>
  <si>
    <t>Protect homeland</t>
  </si>
  <si>
    <t>Protect Iraq</t>
  </si>
  <si>
    <t>Protect the people</t>
  </si>
  <si>
    <t>How well is your component physically represented in the current security configuration in ${subdistrict}?</t>
  </si>
  <si>
    <t>How fairly do you feel security forces in ${subdistrict} treat people like you?</t>
  </si>
  <si>
    <t>Very fairly</t>
  </si>
  <si>
    <t>Somewhat fairly</t>
  </si>
  <si>
    <t>Not that fairly</t>
  </si>
  <si>
    <t>Not fairly at all</t>
  </si>
  <si>
    <t>How does this compare to how other residents are treated in ${subdistrict}?</t>
  </si>
  <si>
    <t>Other residents are treated better</t>
  </si>
  <si>
    <t>Other residents are treated the same</t>
  </si>
  <si>
    <t>Other residents are treated worse</t>
  </si>
  <si>
    <t>Given the security forces or armed groups present in ${subdistrict}, do you feel intimidated by their presence or actions?</t>
  </si>
  <si>
    <t>Very intimidated</t>
  </si>
  <si>
    <t>Somewhat intimidated</t>
  </si>
  <si>
    <t>A little intimidated</t>
  </si>
  <si>
    <t>Not intimidated at al</t>
  </si>
  <si>
    <t>Do you feel security forces are carrying out acts of political violence in ${subdistrict}?</t>
  </si>
  <si>
    <t>Yes, very concerned by it</t>
  </si>
  <si>
    <t>Yes, it is necessary in this moment</t>
  </si>
  <si>
    <t>Yes, but it does not bother me</t>
  </si>
  <si>
    <t>No, happy it is not</t>
  </si>
  <si>
    <t>No, but I’m worried it will happen</t>
  </si>
  <si>
    <t>No, but it should happen</t>
  </si>
  <si>
    <t>I fear there will be clashes between the different security forces present in ${subdistrict}.</t>
  </si>
  <si>
    <t>I fear there will be a reoccurrence of ISIS or similar events in ${subdistrict}.</t>
  </si>
  <si>
    <t>The current security configuration in ${subdistrict} is my preferred option to feeling protected</t>
  </si>
  <si>
    <t>I would like to see a different security configuration in ${subdistrict} to feel protected</t>
  </si>
  <si>
    <t>Module 8: Wellbeing 
These questions are about service provision and equality where you live.</t>
  </si>
  <si>
    <t>To what degree are essential services (water, electricity, sewage, roads etc.) being met in ${location} now?</t>
  </si>
  <si>
    <t>Completely met</t>
  </si>
  <si>
    <t>Somewhat met</t>
  </si>
  <si>
    <t>Not very well met</t>
  </si>
  <si>
    <t>Completely unmet</t>
  </si>
  <si>
    <t>Is service provision provided equally across locations in ${subdistrict}?</t>
  </si>
  <si>
    <t>Equally</t>
  </si>
  <si>
    <t>Somewhat equally</t>
  </si>
  <si>
    <t>Not very equally</t>
  </si>
  <si>
    <t>Completely unequally</t>
  </si>
  <si>
    <t>How easy or difficult is it for your family to advance financially?</t>
  </si>
  <si>
    <t>How similar to each other are families living in ${subdistrict} in terms of opportunities to financially advance?</t>
  </si>
  <si>
    <t>Very similar</t>
  </si>
  <si>
    <t>Somewhat similar</t>
  </si>
  <si>
    <t>Somewhat dissimilar</t>
  </si>
  <si>
    <t>Not similar at all</t>
  </si>
  <si>
    <t>Ethno-religious diversity does more harm than good in communities</t>
  </si>
  <si>
    <t>Ethno-religious diversity makes communities stronger</t>
  </si>
  <si>
    <t>Module 9: Population returns
Finally, I would like to ask you about the return of IDPs to ${subdistrict}.</t>
  </si>
  <si>
    <t>Are displaced members of your component from ${subdistrict} still blocked from returning to their original homes?</t>
  </si>
  <si>
    <t>Regarding people from other components from ${subdistrict} still displaced, how do you feel about their return here?</t>
  </si>
  <si>
    <t>I want them all to return</t>
  </si>
  <si>
    <t>I want only some of them to return</t>
  </si>
  <si>
    <t>I do not want any of them to return</t>
  </si>
  <si>
    <t>I do not mind either way</t>
  </si>
  <si>
    <t>Do you think there have been changes in the population composition in ${subdistrict} now as compared to 5 years ago?</t>
  </si>
  <si>
    <t>How comfortable are you with the current population composition in ${subdistrict}?</t>
  </si>
  <si>
    <t>Some of the returnees in ${subdistrict} should not have been allowed to come back.</t>
  </si>
  <si>
    <t>Under no circumstance should families with perceived ISIS affiliation be allowed to return to ${district}.</t>
  </si>
  <si>
    <t>What are the most important measures that would help to create unity and trust among the people of Iraq?
[Multiple choice question]</t>
  </si>
  <si>
    <t>Necessary political changes</t>
  </si>
  <si>
    <t>Reduction in poverty</t>
  </si>
  <si>
    <t>Establish truth</t>
  </si>
  <si>
    <t>Hold perpetrators accountable</t>
  </si>
  <si>
    <t>Have trials</t>
  </si>
  <si>
    <t>Increase dialogue between groups</t>
  </si>
  <si>
    <t>Solidarity between Iraqis</t>
  </si>
  <si>
    <t>Reduction in ethno-religious discrimination</t>
  </si>
  <si>
    <t>Improved security</t>
  </si>
  <si>
    <t>Nothing is needed</t>
  </si>
  <si>
    <t>Nothing will help</t>
  </si>
  <si>
    <r>
      <t xml:space="preserve">Survey results for the Conflict and Stabilization Monitoring Framework (CSMF)
</t>
    </r>
    <r>
      <rPr>
        <b/>
        <sz val="9"/>
        <color rgb="FFC00000"/>
        <rFont val="Arial"/>
        <family val="2"/>
      </rPr>
      <t xml:space="preserve">Round 4 - Data by </t>
    </r>
    <r>
      <rPr>
        <b/>
        <u/>
        <sz val="9"/>
        <color rgb="FFC00000"/>
        <rFont val="Arial"/>
        <family val="2"/>
      </rPr>
      <t>subdistrict</t>
    </r>
    <r>
      <rPr>
        <b/>
        <sz val="9"/>
        <color rgb="FF000000"/>
        <rFont val="Arial"/>
        <family val="2"/>
      </rPr>
      <t xml:space="preserve">
</t>
    </r>
    <r>
      <rPr>
        <sz val="9"/>
        <color rgb="FF000000"/>
        <rFont val="Arial"/>
        <family val="2"/>
      </rPr>
      <t>(Weights by subdistrict population size, ethno-religious group size, and gender.)</t>
    </r>
    <r>
      <rPr>
        <b/>
        <sz val="9"/>
        <color rgb="FF000000"/>
        <rFont val="Arial"/>
        <family val="2"/>
      </rPr>
      <t xml:space="preserve">
</t>
    </r>
  </si>
  <si>
    <r>
      <t xml:space="preserve">Survey results for the Conflict and Stabilization Monitoring Framework (CSMF)
</t>
    </r>
    <r>
      <rPr>
        <b/>
        <sz val="9"/>
        <color rgb="FFC00000"/>
        <rFont val="Arial"/>
        <family val="2"/>
      </rPr>
      <t xml:space="preserve">Round 4 - Data by </t>
    </r>
    <r>
      <rPr>
        <b/>
        <u/>
        <sz val="9"/>
        <color rgb="FFC00000"/>
        <rFont val="Arial"/>
        <family val="2"/>
      </rPr>
      <t>ethno-religious group</t>
    </r>
    <r>
      <rPr>
        <b/>
        <sz val="9"/>
        <color rgb="FF000000"/>
        <rFont val="Arial"/>
        <family val="2"/>
      </rPr>
      <t xml:space="preserve">
</t>
    </r>
    <r>
      <rPr>
        <sz val="9"/>
        <color rgb="FF000000"/>
        <rFont val="Arial"/>
        <family val="2"/>
      </rPr>
      <t>(Weights by subdistrict population size, ethno-religious group size, and gender.)</t>
    </r>
    <r>
      <rPr>
        <b/>
        <sz val="9"/>
        <color rgb="FF000000"/>
        <rFont val="Arial"/>
        <family val="2"/>
      </rPr>
      <t xml:space="preserve">
</t>
    </r>
  </si>
  <si>
    <r>
      <t xml:space="preserve">Survey results for the Conflict and Stabilization Monitoring Framework (CSMF)
</t>
    </r>
    <r>
      <rPr>
        <b/>
        <sz val="9"/>
        <color rgb="FFC00000"/>
        <rFont val="Arial"/>
        <family val="2"/>
      </rPr>
      <t xml:space="preserve">Round 4 - Data by </t>
    </r>
    <r>
      <rPr>
        <b/>
        <u/>
        <sz val="9"/>
        <color rgb="FFC00000"/>
        <rFont val="Arial"/>
        <family val="2"/>
      </rPr>
      <t>gender</t>
    </r>
    <r>
      <rPr>
        <b/>
        <sz val="9"/>
        <color rgb="FF000000"/>
        <rFont val="Arial"/>
        <family val="2"/>
      </rPr>
      <t xml:space="preserve">
</t>
    </r>
    <r>
      <rPr>
        <sz val="9"/>
        <color rgb="FF000000"/>
        <rFont val="Arial"/>
        <family val="2"/>
      </rPr>
      <t>(Weights by subdistrict population size, ethno-religious group size, and gender.)</t>
    </r>
    <r>
      <rPr>
        <b/>
        <sz val="9"/>
        <color rgb="FF000000"/>
        <rFont val="Arial"/>
        <family val="2"/>
      </rPr>
      <t xml:space="preserve">
</t>
    </r>
  </si>
  <si>
    <r>
      <t xml:space="preserve">Survey results for the Conflict and Stabilization Monitoring Framework (CSMF)
</t>
    </r>
    <r>
      <rPr>
        <b/>
        <sz val="9"/>
        <color rgb="FFC00000"/>
        <rFont val="Arial"/>
        <family val="2"/>
      </rPr>
      <t xml:space="preserve">Round 4 - Data by </t>
    </r>
    <r>
      <rPr>
        <b/>
        <u/>
        <sz val="9"/>
        <color rgb="FFC00000"/>
        <rFont val="Arial"/>
        <family val="2"/>
      </rPr>
      <t>self-reported socio-economic status</t>
    </r>
    <r>
      <rPr>
        <b/>
        <sz val="9"/>
        <color rgb="FF000000"/>
        <rFont val="Arial"/>
        <family val="2"/>
      </rPr>
      <t xml:space="preserve">
</t>
    </r>
    <r>
      <rPr>
        <sz val="9"/>
        <color rgb="FF000000"/>
        <rFont val="Arial"/>
        <family val="2"/>
      </rPr>
      <t>(Weights by subdistrict population size, ethno-religious group size, and gender.)</t>
    </r>
    <r>
      <rPr>
        <b/>
        <sz val="9"/>
        <color rgb="FF000000"/>
        <rFont val="Arial"/>
        <family val="2"/>
      </rPr>
      <t xml:space="preserve">
</t>
    </r>
  </si>
  <si>
    <r>
      <t xml:space="preserve">Survey results for the Conflict and Stabilization Monitoring Framework (CSMF)
</t>
    </r>
    <r>
      <rPr>
        <b/>
        <sz val="9"/>
        <color rgb="FFC00000"/>
        <rFont val="Arial"/>
        <family val="2"/>
      </rPr>
      <t xml:space="preserve">Round 4 - Data by </t>
    </r>
    <r>
      <rPr>
        <b/>
        <u/>
        <sz val="9"/>
        <color rgb="FFC00000"/>
        <rFont val="Arial"/>
        <family val="2"/>
      </rPr>
      <t>urban-rural location</t>
    </r>
    <r>
      <rPr>
        <b/>
        <sz val="9"/>
        <color rgb="FF000000"/>
        <rFont val="Arial"/>
        <family val="2"/>
      </rPr>
      <t xml:space="preserve">
</t>
    </r>
    <r>
      <rPr>
        <sz val="9"/>
        <color rgb="FF000000"/>
        <rFont val="Arial"/>
        <family val="2"/>
      </rPr>
      <t>(Weights by subdistrict population size, ethno-religious group size, and gender.)</t>
    </r>
    <r>
      <rPr>
        <b/>
        <sz val="9"/>
        <color rgb="FF000000"/>
        <rFont val="Arial"/>
        <family val="2"/>
      </rPr>
      <t xml:space="preserve">
</t>
    </r>
  </si>
  <si>
    <t>Survey results for the Conflict and Stabilization Monitoring Framework (CSMF)</t>
  </si>
  <si>
    <t>• Longitudinal study on individual and community perception of governance, rule of law, reconciliation and justice, social cohesion, wellbeing, and displacement.</t>
  </si>
  <si>
    <t>• Data collected in October 2020.</t>
  </si>
  <si>
    <t>• Total sample size is 2,002 surveys.</t>
  </si>
  <si>
    <t>• The CSMF covers all the residents in the districts of Sinjar, Telafar, and Hamdaniya in Ninewa Governorate (in addition to Ezidi IDPs from Sinjar still displaced in the Kurdistan Region).</t>
  </si>
  <si>
    <t>• Data collection was stratified by subdistrict and by ethno-religious group.</t>
  </si>
  <si>
    <t>• Results are statistically representative at the subdistrict level and for each principal ethno-religious group with a 95% confidence interval and a 10% margin of error.</t>
  </si>
  <si>
    <t>• Results are statistically representative at the district level with a 95% confidence interval and 5% margin of error.</t>
  </si>
  <si>
    <t>• Results showed in these topline tables have been weighted by subdistrict population size, ethno-religious group size, and gender.</t>
  </si>
  <si>
    <t>• Project undertaken by the United States Institute of Peace, Sanad for Peacebuilding, and Social Inquiry.</t>
  </si>
  <si>
    <t xml:space="preserve">• More information on the CSMF available at: </t>
  </si>
  <si>
    <t>https://www.usip.org/programs/conflict-and-stabilization-monitoring-framework</t>
  </si>
  <si>
    <t>%</t>
  </si>
  <si>
    <t>Wave 4 - Introduction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</si>
</sst>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C00000"/>
      <name val="Arial"/>
      <family val="2"/>
    </font>
    <font>
      <sz val="9"/>
      <color rgb="FF000000"/>
      <name val="Arial"/>
      <family val="2"/>
    </font>
    <font>
      <b/>
      <u/>
      <sz val="9"/>
      <color rgb="FFC00000"/>
      <name val="Arial"/>
      <family val="2"/>
    </font>
    <font>
      <b/>
      <u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D7C5"/>
        <bgColor indexed="64"/>
      </patternFill>
    </fill>
    <fill>
      <patternFill patternType="solid">
        <fgColor rgb="FFEEE2DF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3" fillId="2" borderId="0" xfId="17" applyFont="1" applyFill="1" applyBorder="1" applyAlignment="1">
      <alignment vertical="center" wrapText="1"/>
    </xf>
    <xf numFmtId="0" fontId="2" fillId="2" borderId="0" xfId="2" applyFont="1" applyFill="1" applyBorder="1" applyAlignment="1">
      <alignment vertical="center"/>
    </xf>
    <xf numFmtId="0" fontId="3" fillId="2" borderId="0" xfId="20" applyFont="1" applyFill="1" applyBorder="1" applyAlignment="1">
      <alignment horizontal="right" vertical="center" wrapText="1" indent="1"/>
    </xf>
    <xf numFmtId="0" fontId="3" fillId="2" borderId="0" xfId="22" applyFont="1" applyFill="1" applyBorder="1" applyAlignment="1">
      <alignment horizontal="right" vertical="center" wrapText="1" indent="1"/>
    </xf>
    <xf numFmtId="0" fontId="3" fillId="3" borderId="0" xfId="20" applyFont="1" applyFill="1" applyBorder="1" applyAlignment="1">
      <alignment horizontal="right" vertical="center" wrapText="1" indent="1"/>
    </xf>
    <xf numFmtId="0" fontId="3" fillId="4" borderId="0" xfId="22" applyFont="1" applyFill="1" applyBorder="1" applyAlignment="1">
      <alignment horizontal="right" vertical="center" wrapText="1" indent="1"/>
    </xf>
    <xf numFmtId="0" fontId="3" fillId="2" borderId="0" xfId="64" applyFont="1" applyFill="1" applyBorder="1" applyAlignment="1">
      <alignment horizontal="right" vertical="center" wrapText="1" indent="1"/>
    </xf>
    <xf numFmtId="0" fontId="3" fillId="2" borderId="1" xfId="1" applyFont="1" applyFill="1" applyBorder="1" applyAlignment="1">
      <alignment vertical="top" wrapText="1"/>
    </xf>
    <xf numFmtId="0" fontId="3" fillId="3" borderId="1" xfId="27" applyFont="1" applyFill="1" applyBorder="1" applyAlignment="1">
      <alignment horizontal="right" wrapText="1" indent="1"/>
    </xf>
    <xf numFmtId="0" fontId="3" fillId="2" borderId="1" xfId="27" applyFont="1" applyFill="1" applyBorder="1" applyAlignment="1">
      <alignment horizontal="right" wrapText="1" indent="1"/>
    </xf>
    <xf numFmtId="0" fontId="3" fillId="4" borderId="1" xfId="27" applyFont="1" applyFill="1" applyBorder="1" applyAlignment="1">
      <alignment horizontal="right" wrapText="1" indent="1"/>
    </xf>
    <xf numFmtId="0" fontId="5" fillId="2" borderId="0" xfId="34" applyFont="1" applyFill="1" applyBorder="1" applyAlignment="1">
      <alignment horizontal="left" vertical="center" wrapText="1"/>
    </xf>
    <xf numFmtId="164" fontId="5" fillId="3" borderId="0" xfId="43" applyNumberFormat="1" applyFont="1" applyFill="1" applyBorder="1" applyAlignment="1">
      <alignment horizontal="right" vertical="center" indent="1"/>
    </xf>
    <xf numFmtId="164" fontId="5" fillId="2" borderId="0" xfId="45" applyNumberFormat="1" applyFont="1" applyFill="1" applyBorder="1" applyAlignment="1">
      <alignment horizontal="right" vertical="center" indent="1"/>
    </xf>
    <xf numFmtId="164" fontId="5" fillId="4" borderId="0" xfId="45" applyNumberFormat="1" applyFont="1" applyFill="1" applyBorder="1" applyAlignment="1">
      <alignment horizontal="right" vertical="center" indent="1"/>
    </xf>
    <xf numFmtId="164" fontId="5" fillId="2" borderId="0" xfId="73" applyNumberFormat="1" applyFont="1" applyFill="1" applyBorder="1" applyAlignment="1">
      <alignment horizontal="right" vertical="center" indent="1"/>
    </xf>
    <xf numFmtId="0" fontId="1" fillId="2" borderId="0" xfId="2" applyFill="1" applyBorder="1" applyAlignment="1">
      <alignment vertical="center"/>
    </xf>
    <xf numFmtId="0" fontId="5" fillId="2" borderId="0" xfId="36" applyFont="1" applyFill="1" applyBorder="1" applyAlignment="1">
      <alignment horizontal="left" vertical="center" wrapText="1"/>
    </xf>
    <xf numFmtId="164" fontId="5" fillId="3" borderId="0" xfId="48" applyNumberFormat="1" applyFont="1" applyFill="1" applyBorder="1" applyAlignment="1">
      <alignment horizontal="right" vertical="center" indent="1"/>
    </xf>
    <xf numFmtId="164" fontId="5" fillId="2" borderId="0" xfId="50" applyNumberFormat="1" applyFont="1" applyFill="1" applyBorder="1" applyAlignment="1">
      <alignment horizontal="right" vertical="center" indent="1"/>
    </xf>
    <xf numFmtId="164" fontId="5" fillId="4" borderId="0" xfId="50" applyNumberFormat="1" applyFont="1" applyFill="1" applyBorder="1" applyAlignment="1">
      <alignment horizontal="right" vertical="center" indent="1"/>
    </xf>
    <xf numFmtId="164" fontId="5" fillId="2" borderId="0" xfId="74" applyNumberFormat="1" applyFont="1" applyFill="1" applyBorder="1" applyAlignment="1">
      <alignment horizontal="right" vertical="center" indent="1"/>
    </xf>
    <xf numFmtId="0" fontId="5" fillId="5" borderId="1" xfId="36" applyFont="1" applyFill="1" applyBorder="1" applyAlignment="1">
      <alignment horizontal="left" vertical="center" wrapText="1"/>
    </xf>
    <xf numFmtId="164" fontId="5" fillId="5" borderId="1" xfId="48" applyNumberFormat="1" applyFont="1" applyFill="1" applyBorder="1" applyAlignment="1">
      <alignment horizontal="right" vertical="center" indent="1"/>
    </xf>
    <xf numFmtId="164" fontId="5" fillId="5" borderId="1" xfId="50" applyNumberFormat="1" applyFont="1" applyFill="1" applyBorder="1" applyAlignment="1">
      <alignment horizontal="right" vertical="center" indent="1"/>
    </xf>
    <xf numFmtId="164" fontId="5" fillId="5" borderId="1" xfId="74" applyNumberFormat="1" applyFont="1" applyFill="1" applyBorder="1" applyAlignment="1">
      <alignment horizontal="right" vertical="center" indent="1"/>
    </xf>
    <xf numFmtId="0" fontId="5" fillId="2" borderId="0" xfId="69" applyFont="1" applyFill="1" applyBorder="1" applyAlignment="1">
      <alignment horizontal="left" vertical="center" wrapText="1"/>
    </xf>
    <xf numFmtId="0" fontId="5" fillId="5" borderId="1" xfId="69" applyFont="1" applyFill="1" applyBorder="1" applyAlignment="1">
      <alignment horizontal="left" vertical="center" wrapText="1"/>
    </xf>
    <xf numFmtId="164" fontId="5" fillId="4" borderId="0" xfId="74" applyNumberFormat="1" applyFont="1" applyFill="1" applyBorder="1" applyAlignment="1">
      <alignment horizontal="right" vertical="center" indent="1"/>
    </xf>
    <xf numFmtId="0" fontId="5" fillId="2" borderId="0" xfId="38" applyFont="1" applyFill="1" applyBorder="1" applyAlignment="1">
      <alignment horizontal="left" vertical="center"/>
    </xf>
    <xf numFmtId="164" fontId="5" fillId="5" borderId="1" xfId="48" quotePrefix="1" applyNumberFormat="1" applyFont="1" applyFill="1" applyBorder="1" applyAlignment="1">
      <alignment horizontal="right" vertical="center" indent="1"/>
    </xf>
    <xf numFmtId="164" fontId="5" fillId="3" borderId="0" xfId="48" quotePrefix="1" applyNumberFormat="1" applyFont="1" applyFill="1" applyBorder="1" applyAlignment="1">
      <alignment horizontal="right" vertical="center" indent="1"/>
    </xf>
    <xf numFmtId="0" fontId="5" fillId="5" borderId="1" xfId="41" applyFont="1" applyFill="1" applyBorder="1" applyAlignment="1">
      <alignment horizontal="left" vertical="center" wrapText="1"/>
    </xf>
    <xf numFmtId="164" fontId="5" fillId="5" borderId="1" xfId="53" quotePrefix="1" applyNumberFormat="1" applyFont="1" applyFill="1" applyBorder="1" applyAlignment="1">
      <alignment horizontal="right" vertical="center" indent="1"/>
    </xf>
    <xf numFmtId="164" fontId="5" fillId="5" borderId="1" xfId="55" applyNumberFormat="1" applyFont="1" applyFill="1" applyBorder="1" applyAlignment="1">
      <alignment horizontal="right" vertical="center" indent="1"/>
    </xf>
    <xf numFmtId="164" fontId="5" fillId="5" borderId="1" xfId="75" applyNumberFormat="1" applyFont="1" applyFill="1" applyBorder="1" applyAlignment="1">
      <alignment horizontal="right" vertical="center" indent="1"/>
    </xf>
    <xf numFmtId="0" fontId="1" fillId="2" borderId="0" xfId="2" applyFill="1" applyBorder="1" applyAlignment="1">
      <alignment vertical="top"/>
    </xf>
    <xf numFmtId="0" fontId="1" fillId="2" borderId="0" xfId="2" applyFill="1" applyBorder="1" applyAlignment="1">
      <alignment horizontal="right" vertical="center"/>
    </xf>
    <xf numFmtId="164" fontId="5" fillId="2" borderId="0" xfId="43" applyNumberFormat="1" applyFont="1" applyFill="1" applyBorder="1" applyAlignment="1">
      <alignment horizontal="right" vertical="center" indent="1"/>
    </xf>
    <xf numFmtId="164" fontId="5" fillId="2" borderId="0" xfId="48" applyNumberFormat="1" applyFont="1" applyFill="1" applyBorder="1" applyAlignment="1">
      <alignment horizontal="right" vertical="center" indent="1"/>
    </xf>
    <xf numFmtId="164" fontId="5" fillId="2" borderId="1" xfId="48" applyNumberFormat="1" applyFont="1" applyFill="1" applyBorder="1" applyAlignment="1">
      <alignment horizontal="right" vertical="center" indent="1"/>
    </xf>
    <xf numFmtId="164" fontId="5" fillId="2" borderId="1" xfId="48" quotePrefix="1" applyNumberFormat="1" applyFont="1" applyFill="1" applyBorder="1" applyAlignment="1">
      <alignment horizontal="right" vertical="center" indent="1"/>
    </xf>
    <xf numFmtId="164" fontId="5" fillId="2" borderId="0" xfId="48" quotePrefix="1" applyNumberFormat="1" applyFont="1" applyFill="1" applyBorder="1" applyAlignment="1">
      <alignment horizontal="right" vertical="center" indent="1"/>
    </xf>
    <xf numFmtId="164" fontId="5" fillId="2" borderId="1" xfId="53" quotePrefix="1" applyNumberFormat="1" applyFont="1" applyFill="1" applyBorder="1" applyAlignment="1">
      <alignment horizontal="right" vertical="center" indent="1"/>
    </xf>
    <xf numFmtId="0" fontId="9" fillId="2" borderId="0" xfId="0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11" fillId="2" borderId="0" xfId="76" applyFont="1" applyFill="1" applyAlignment="1">
      <alignment vertical="top"/>
    </xf>
    <xf numFmtId="0" fontId="5" fillId="2" borderId="0" xfId="67" applyFont="1" applyFill="1" applyBorder="1" applyAlignment="1">
      <alignment horizontal="left" vertical="top" wrapText="1"/>
    </xf>
    <xf numFmtId="0" fontId="5" fillId="5" borderId="1" xfId="67" applyFont="1" applyFill="1" applyBorder="1" applyAlignment="1">
      <alignment horizontal="left" vertical="top" wrapText="1"/>
    </xf>
    <xf numFmtId="0" fontId="5" fillId="2" borderId="0" xfId="32" applyFont="1" applyFill="1" applyBorder="1" applyAlignment="1">
      <alignment horizontal="left" vertical="top" wrapText="1"/>
    </xf>
    <xf numFmtId="0" fontId="5" fillId="5" borderId="1" xfId="32" applyFont="1" applyFill="1" applyBorder="1" applyAlignment="1">
      <alignment horizontal="left" vertical="top" wrapText="1"/>
    </xf>
    <xf numFmtId="0" fontId="4" fillId="2" borderId="0" xfId="32" applyFont="1" applyFill="1" applyBorder="1" applyAlignment="1">
      <alignment horizontal="left" vertical="center" wrapText="1"/>
    </xf>
    <xf numFmtId="0" fontId="5" fillId="2" borderId="0" xfId="30" applyFont="1" applyFill="1" applyBorder="1" applyAlignment="1">
      <alignment horizontal="left" vertical="top" wrapText="1"/>
    </xf>
    <xf numFmtId="0" fontId="3" fillId="2" borderId="0" xfId="1" applyFont="1" applyFill="1" applyBorder="1" applyAlignment="1">
      <alignment horizontal="left" vertical="top" wrapText="1"/>
    </xf>
    <xf numFmtId="0" fontId="3" fillId="2" borderId="0" xfId="15" applyFont="1" applyFill="1" applyBorder="1" applyAlignment="1">
      <alignment horizontal="right" vertical="center" wrapText="1" indent="1"/>
    </xf>
    <xf numFmtId="0" fontId="3" fillId="2" borderId="0" xfId="17" applyFont="1" applyFill="1" applyBorder="1" applyAlignment="1">
      <alignment horizontal="right" vertical="center" wrapText="1" indent="1"/>
    </xf>
    <xf numFmtId="0" fontId="5" fillId="2" borderId="2" xfId="32" applyFont="1" applyFill="1" applyBorder="1" applyAlignment="1">
      <alignment horizontal="left" vertical="center" wrapText="1"/>
    </xf>
    <xf numFmtId="0" fontId="5" fillId="2" borderId="0" xfId="32" applyFont="1" applyFill="1" applyBorder="1" applyAlignment="1">
      <alignment horizontal="left" vertical="center" wrapText="1"/>
    </xf>
    <xf numFmtId="0" fontId="3" fillId="2" borderId="0" xfId="22" applyFont="1" applyFill="1" applyBorder="1" applyAlignment="1">
      <alignment horizontal="left" vertical="center" wrapText="1"/>
    </xf>
  </cellXfs>
  <cellStyles count="77">
    <cellStyle name="Hyperlink" xfId="76" builtinId="8"/>
    <cellStyle name="Normal" xfId="0" builtinId="0"/>
    <cellStyle name="Normal 2" xfId="2" xr:uid="{00000000-0005-0000-0000-000002000000}"/>
    <cellStyle name="style1606744805838" xfId="3" xr:uid="{00000000-0005-0000-0000-000003000000}"/>
    <cellStyle name="style1606744805838 2" xfId="1" xr:uid="{00000000-0005-0000-0000-000004000000}"/>
    <cellStyle name="style1606744805869" xfId="4" xr:uid="{00000000-0005-0000-0000-000005000000}"/>
    <cellStyle name="style1606744805869 2" xfId="5" xr:uid="{00000000-0005-0000-0000-000006000000}"/>
    <cellStyle name="style1606744805900" xfId="6" xr:uid="{00000000-0005-0000-0000-000007000000}"/>
    <cellStyle name="style1606744805900 2" xfId="7" xr:uid="{00000000-0005-0000-0000-000008000000}"/>
    <cellStyle name="style1606744805916" xfId="8" xr:uid="{00000000-0005-0000-0000-000009000000}"/>
    <cellStyle name="style1606744805916 2" xfId="9" xr:uid="{00000000-0005-0000-0000-00000A000000}"/>
    <cellStyle name="style1606744805947" xfId="10" xr:uid="{00000000-0005-0000-0000-00000B000000}"/>
    <cellStyle name="style1606744805947 2" xfId="11" xr:uid="{00000000-0005-0000-0000-00000C000000}"/>
    <cellStyle name="style1606744805978" xfId="12" xr:uid="{00000000-0005-0000-0000-00000D000000}"/>
    <cellStyle name="style1606744805978 2" xfId="13" xr:uid="{00000000-0005-0000-0000-00000E000000}"/>
    <cellStyle name="style1606744806010" xfId="14" xr:uid="{00000000-0005-0000-0000-00000F000000}"/>
    <cellStyle name="style1606744806010 2" xfId="15" xr:uid="{00000000-0005-0000-0000-000010000000}"/>
    <cellStyle name="style1606744806025" xfId="16" xr:uid="{00000000-0005-0000-0000-000011000000}"/>
    <cellStyle name="style1606744806025 2" xfId="17" xr:uid="{00000000-0005-0000-0000-000012000000}"/>
    <cellStyle name="style1606744806056" xfId="18" xr:uid="{00000000-0005-0000-0000-000013000000}"/>
    <cellStyle name="style1606744806103" xfId="19" xr:uid="{00000000-0005-0000-0000-000014000000}"/>
    <cellStyle name="style1606744806103 2" xfId="20" xr:uid="{00000000-0005-0000-0000-000015000000}"/>
    <cellStyle name="style1606744806119" xfId="21" xr:uid="{00000000-0005-0000-0000-000016000000}"/>
    <cellStyle name="style1606744806119 2" xfId="22" xr:uid="{00000000-0005-0000-0000-000017000000}"/>
    <cellStyle name="style1606744806150" xfId="23" xr:uid="{00000000-0005-0000-0000-000018000000}"/>
    <cellStyle name="style1606744806197" xfId="24" xr:uid="{00000000-0005-0000-0000-000019000000}"/>
    <cellStyle name="style1606744806197 2" xfId="25" xr:uid="{00000000-0005-0000-0000-00001A000000}"/>
    <cellStyle name="style1606744806213" xfId="26" xr:uid="{00000000-0005-0000-0000-00001B000000}"/>
    <cellStyle name="style1606744806213 2" xfId="27" xr:uid="{00000000-0005-0000-0000-00001C000000}"/>
    <cellStyle name="style1606744806275" xfId="28" xr:uid="{00000000-0005-0000-0000-00001D000000}"/>
    <cellStyle name="style1606744806306" xfId="29" xr:uid="{00000000-0005-0000-0000-00001E000000}"/>
    <cellStyle name="style1606744806306 2" xfId="30" xr:uid="{00000000-0005-0000-0000-00001F000000}"/>
    <cellStyle name="style1606744806338" xfId="31" xr:uid="{00000000-0005-0000-0000-000020000000}"/>
    <cellStyle name="style1606744806338 2" xfId="32" xr:uid="{00000000-0005-0000-0000-000021000000}"/>
    <cellStyle name="style1606744806353" xfId="33" xr:uid="{00000000-0005-0000-0000-000022000000}"/>
    <cellStyle name="style1606744806353 2" xfId="34" xr:uid="{00000000-0005-0000-0000-000023000000}"/>
    <cellStyle name="style1606744806447" xfId="35" xr:uid="{00000000-0005-0000-0000-000024000000}"/>
    <cellStyle name="style1606744806447 2" xfId="36" xr:uid="{00000000-0005-0000-0000-000025000000}"/>
    <cellStyle name="style1606744806463" xfId="37" xr:uid="{00000000-0005-0000-0000-000026000000}"/>
    <cellStyle name="style1606744806463 2" xfId="38" xr:uid="{00000000-0005-0000-0000-000027000000}"/>
    <cellStyle name="style1606744806572" xfId="39" xr:uid="{00000000-0005-0000-0000-000028000000}"/>
    <cellStyle name="style1606744806588" xfId="40" xr:uid="{00000000-0005-0000-0000-000029000000}"/>
    <cellStyle name="style1606744806588 2" xfId="41" xr:uid="{00000000-0005-0000-0000-00002A000000}"/>
    <cellStyle name="style1606744806603" xfId="42" xr:uid="{00000000-0005-0000-0000-00002B000000}"/>
    <cellStyle name="style1606744806603 2" xfId="43" xr:uid="{00000000-0005-0000-0000-00002C000000}"/>
    <cellStyle name="style1606744806634" xfId="44" xr:uid="{00000000-0005-0000-0000-00002D000000}"/>
    <cellStyle name="style1606744806634 2" xfId="45" xr:uid="{00000000-0005-0000-0000-00002E000000}"/>
    <cellStyle name="style1606744806650" xfId="46" xr:uid="{00000000-0005-0000-0000-00002F000000}"/>
    <cellStyle name="style1606744806666" xfId="47" xr:uid="{00000000-0005-0000-0000-000030000000}"/>
    <cellStyle name="style1606744806666 2" xfId="48" xr:uid="{00000000-0005-0000-0000-000031000000}"/>
    <cellStyle name="style1606744806697" xfId="49" xr:uid="{00000000-0005-0000-0000-000032000000}"/>
    <cellStyle name="style1606744806697 2" xfId="50" xr:uid="{00000000-0005-0000-0000-000033000000}"/>
    <cellStyle name="style1606744806713" xfId="51" xr:uid="{00000000-0005-0000-0000-000034000000}"/>
    <cellStyle name="style1606744821256" xfId="52" xr:uid="{00000000-0005-0000-0000-000035000000}"/>
    <cellStyle name="style1606744821256 2" xfId="53" xr:uid="{00000000-0005-0000-0000-000036000000}"/>
    <cellStyle name="style1606744821318" xfId="54" xr:uid="{00000000-0005-0000-0000-000037000000}"/>
    <cellStyle name="style1606744821318 2" xfId="55" xr:uid="{00000000-0005-0000-0000-000038000000}"/>
    <cellStyle name="style1606744821381" xfId="56" xr:uid="{00000000-0005-0000-0000-000039000000}"/>
    <cellStyle name="style1606744978595" xfId="57" xr:uid="{00000000-0005-0000-0000-00003A000000}"/>
    <cellStyle name="style1606744978658" xfId="58" xr:uid="{00000000-0005-0000-0000-00003B000000}"/>
    <cellStyle name="style1606744978705" xfId="59" xr:uid="{00000000-0005-0000-0000-00003C000000}"/>
    <cellStyle name="style1606744978767" xfId="60" xr:uid="{00000000-0005-0000-0000-00003D000000}"/>
    <cellStyle name="style1606744978814" xfId="61" xr:uid="{00000000-0005-0000-0000-00003E000000}"/>
    <cellStyle name="style1606744978876" xfId="62" xr:uid="{00000000-0005-0000-0000-00003F000000}"/>
    <cellStyle name="style1606744978954" xfId="63" xr:uid="{00000000-0005-0000-0000-000040000000}"/>
    <cellStyle name="style1606744979017" xfId="64" xr:uid="{00000000-0005-0000-0000-000041000000}"/>
    <cellStyle name="style1606744979095" xfId="65" xr:uid="{00000000-0005-0000-0000-000042000000}"/>
    <cellStyle name="style1606744979126" xfId="66" xr:uid="{00000000-0005-0000-0000-000043000000}"/>
    <cellStyle name="style1606744979158" xfId="67" xr:uid="{00000000-0005-0000-0000-000044000000}"/>
    <cellStyle name="style1606744979173" xfId="68" xr:uid="{00000000-0005-0000-0000-000045000000}"/>
    <cellStyle name="style1606744979189" xfId="69" xr:uid="{00000000-0005-0000-0000-000046000000}"/>
    <cellStyle name="style1606744979204" xfId="70" xr:uid="{00000000-0005-0000-0000-000047000000}"/>
    <cellStyle name="style1606744979267" xfId="71" xr:uid="{00000000-0005-0000-0000-000048000000}"/>
    <cellStyle name="style1606744979282" xfId="72" xr:uid="{00000000-0005-0000-0000-000049000000}"/>
    <cellStyle name="style1606744979314" xfId="73" xr:uid="{00000000-0005-0000-0000-00004A000000}"/>
    <cellStyle name="style1606744979361" xfId="74" xr:uid="{00000000-0005-0000-0000-00004B000000}"/>
    <cellStyle name="style1606744979939" xfId="75" xr:uid="{00000000-0005-0000-0000-00004C000000}"/>
  </cellStyles>
  <dxfs count="12"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sip.org/programs/conflict-and-stabilization-monitoring-framewor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zoomScale="90" zoomScaleNormal="90" workbookViewId="0">
      <selection activeCell="A4" sqref="A4"/>
    </sheetView>
  </sheetViews>
  <sheetFormatPr defaultColWidth="9.140625" defaultRowHeight="15" customHeight="1" x14ac:dyDescent="0.25"/>
  <cols>
    <col min="1" max="1" width="9.28515625" style="46" customWidth="1"/>
    <col min="2" max="16384" width="9.140625" style="46"/>
  </cols>
  <sheetData>
    <row r="1" spans="1:5" ht="15" customHeight="1" x14ac:dyDescent="0.25">
      <c r="A1" s="45" t="s">
        <v>522</v>
      </c>
    </row>
    <row r="2" spans="1:5" ht="15" customHeight="1" x14ac:dyDescent="0.25">
      <c r="A2" s="47" t="s">
        <v>535</v>
      </c>
    </row>
    <row r="4" spans="1:5" ht="15" customHeight="1" x14ac:dyDescent="0.25">
      <c r="A4" s="46" t="s">
        <v>523</v>
      </c>
    </row>
    <row r="5" spans="1:5" ht="15" customHeight="1" x14ac:dyDescent="0.25">
      <c r="A5" s="46" t="s">
        <v>531</v>
      </c>
    </row>
    <row r="6" spans="1:5" ht="15" customHeight="1" x14ac:dyDescent="0.25">
      <c r="A6" s="46" t="s">
        <v>526</v>
      </c>
    </row>
    <row r="7" spans="1:5" ht="15" customHeight="1" x14ac:dyDescent="0.25">
      <c r="A7" s="46" t="s">
        <v>524</v>
      </c>
    </row>
    <row r="8" spans="1:5" ht="15" customHeight="1" x14ac:dyDescent="0.25">
      <c r="A8" s="46" t="s">
        <v>525</v>
      </c>
    </row>
    <row r="9" spans="1:5" ht="15" customHeight="1" x14ac:dyDescent="0.25">
      <c r="A9" s="46" t="s">
        <v>527</v>
      </c>
    </row>
    <row r="10" spans="1:5" ht="15" customHeight="1" x14ac:dyDescent="0.25">
      <c r="A10" s="46" t="s">
        <v>529</v>
      </c>
    </row>
    <row r="11" spans="1:5" ht="15" customHeight="1" x14ac:dyDescent="0.25">
      <c r="A11" s="46" t="s">
        <v>528</v>
      </c>
    </row>
    <row r="12" spans="1:5" ht="15" customHeight="1" x14ac:dyDescent="0.25">
      <c r="A12" s="46" t="s">
        <v>530</v>
      </c>
    </row>
    <row r="13" spans="1:5" ht="15" customHeight="1" x14ac:dyDescent="0.25">
      <c r="A13" s="46" t="s">
        <v>532</v>
      </c>
      <c r="E13" s="48" t="s">
        <v>533</v>
      </c>
    </row>
  </sheetData>
  <hyperlinks>
    <hyperlink ref="E13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3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979" sqref="E979"/>
    </sheetView>
  </sheetViews>
  <sheetFormatPr defaultColWidth="9.140625" defaultRowHeight="15" x14ac:dyDescent="0.25"/>
  <cols>
    <col min="1" max="1" width="29.7109375" style="37" customWidth="1"/>
    <col min="2" max="2" width="54.7109375" style="17" customWidth="1"/>
    <col min="3" max="3" width="13.42578125" style="38" customWidth="1"/>
    <col min="4" max="4" width="1.7109375" style="38" customWidth="1"/>
    <col min="5" max="7" width="13.7109375" style="38" customWidth="1"/>
    <col min="8" max="16384" width="9.140625" style="17"/>
  </cols>
  <sheetData>
    <row r="1" spans="1:7" s="2" customFormat="1" ht="15.75" customHeight="1" x14ac:dyDescent="0.25">
      <c r="A1" s="55" t="s">
        <v>0</v>
      </c>
      <c r="B1" s="55"/>
      <c r="C1" s="56"/>
      <c r="D1" s="56"/>
      <c r="E1" s="57"/>
      <c r="F1" s="57"/>
      <c r="G1" s="57"/>
    </row>
    <row r="2" spans="1:7" s="2" customFormat="1" ht="15" customHeight="1" x14ac:dyDescent="0.25">
      <c r="A2" s="55"/>
      <c r="B2" s="55"/>
      <c r="C2" s="3"/>
      <c r="D2" s="3"/>
      <c r="E2" s="4"/>
      <c r="F2" s="4"/>
      <c r="G2" s="4"/>
    </row>
    <row r="3" spans="1:7" s="2" customFormat="1" ht="63" customHeight="1" x14ac:dyDescent="0.25">
      <c r="A3" s="55"/>
      <c r="B3" s="55"/>
      <c r="C3" s="5" t="s">
        <v>4</v>
      </c>
      <c r="D3" s="3"/>
      <c r="E3" s="4" t="s">
        <v>5</v>
      </c>
      <c r="F3" s="4" t="s">
        <v>6</v>
      </c>
      <c r="G3" s="4" t="s">
        <v>7</v>
      </c>
    </row>
    <row r="4" spans="1:7" s="2" customFormat="1" x14ac:dyDescent="0.2">
      <c r="A4" s="8"/>
      <c r="B4" s="8"/>
      <c r="C4" s="9" t="s">
        <v>36</v>
      </c>
      <c r="D4" s="10"/>
      <c r="E4" s="10" t="s">
        <v>36</v>
      </c>
      <c r="F4" s="10" t="s">
        <v>36</v>
      </c>
      <c r="G4" s="10" t="s">
        <v>36</v>
      </c>
    </row>
    <row r="5" spans="1:7" x14ac:dyDescent="0.25">
      <c r="A5" s="54" t="s">
        <v>37</v>
      </c>
      <c r="B5" s="12" t="s">
        <v>9</v>
      </c>
      <c r="C5" s="13">
        <v>5.0176542255500979E-2</v>
      </c>
      <c r="D5" s="39"/>
      <c r="E5" s="14">
        <v>0.22</v>
      </c>
      <c r="F5" s="14">
        <v>0</v>
      </c>
      <c r="G5" s="14">
        <v>0</v>
      </c>
    </row>
    <row r="6" spans="1:7" x14ac:dyDescent="0.25">
      <c r="A6" s="51"/>
      <c r="B6" s="18" t="s">
        <v>10</v>
      </c>
      <c r="C6" s="19">
        <v>0.14368737100438914</v>
      </c>
      <c r="D6" s="40"/>
      <c r="E6" s="20">
        <v>0.62999999999999856</v>
      </c>
      <c r="F6" s="20">
        <v>0</v>
      </c>
      <c r="G6" s="20">
        <v>0</v>
      </c>
    </row>
    <row r="7" spans="1:7" x14ac:dyDescent="0.25">
      <c r="A7" s="51"/>
      <c r="B7" s="18" t="s">
        <v>11</v>
      </c>
      <c r="C7" s="19">
        <v>3.4211278810568853E-2</v>
      </c>
      <c r="D7" s="40"/>
      <c r="E7" s="20">
        <v>0.15</v>
      </c>
      <c r="F7" s="20">
        <v>0</v>
      </c>
      <c r="G7" s="20">
        <v>0</v>
      </c>
    </row>
    <row r="8" spans="1:7" x14ac:dyDescent="0.25">
      <c r="A8" s="51"/>
      <c r="B8" s="18" t="s">
        <v>13</v>
      </c>
      <c r="C8" s="19">
        <v>0.22846020710835099</v>
      </c>
      <c r="D8" s="40"/>
      <c r="E8" s="20">
        <v>0</v>
      </c>
      <c r="F8" s="20">
        <v>0.43880326382593116</v>
      </c>
      <c r="G8" s="20">
        <v>0</v>
      </c>
    </row>
    <row r="9" spans="1:7" x14ac:dyDescent="0.25">
      <c r="A9" s="51"/>
      <c r="B9" s="18" t="s">
        <v>14</v>
      </c>
      <c r="C9" s="19">
        <v>5.2447246810916212E-2</v>
      </c>
      <c r="D9" s="40"/>
      <c r="E9" s="20">
        <v>0</v>
      </c>
      <c r="F9" s="20">
        <v>0.10073536818777118</v>
      </c>
      <c r="G9" s="20">
        <v>0</v>
      </c>
    </row>
    <row r="10" spans="1:7" x14ac:dyDescent="0.25">
      <c r="A10" s="51"/>
      <c r="B10" s="18" t="s">
        <v>15</v>
      </c>
      <c r="C10" s="19">
        <v>8.9160319578557537E-2</v>
      </c>
      <c r="D10" s="40"/>
      <c r="E10" s="20">
        <v>0</v>
      </c>
      <c r="F10" s="20">
        <v>0.17125012591921099</v>
      </c>
      <c r="G10" s="20">
        <v>0</v>
      </c>
    </row>
    <row r="11" spans="1:7" x14ac:dyDescent="0.25">
      <c r="A11" s="51"/>
      <c r="B11" s="18" t="s">
        <v>16</v>
      </c>
      <c r="C11" s="19">
        <v>0.15057604559414001</v>
      </c>
      <c r="D11" s="40"/>
      <c r="E11" s="20">
        <v>0</v>
      </c>
      <c r="F11" s="20">
        <v>0.28921124206709026</v>
      </c>
      <c r="G11" s="20">
        <v>0</v>
      </c>
    </row>
    <row r="12" spans="1:7" x14ac:dyDescent="0.25">
      <c r="A12" s="51"/>
      <c r="B12" s="18" t="s">
        <v>17</v>
      </c>
      <c r="C12" s="19">
        <v>8.9880112827893821E-2</v>
      </c>
      <c r="D12" s="40"/>
      <c r="E12" s="20">
        <v>0</v>
      </c>
      <c r="F12" s="20">
        <v>0</v>
      </c>
      <c r="G12" s="20">
        <v>0.35768767563227749</v>
      </c>
    </row>
    <row r="13" spans="1:7" x14ac:dyDescent="0.25">
      <c r="A13" s="51"/>
      <c r="B13" s="18" t="s">
        <v>18</v>
      </c>
      <c r="C13" s="19">
        <v>0.10591932488135607</v>
      </c>
      <c r="D13" s="40"/>
      <c r="E13" s="20">
        <v>0</v>
      </c>
      <c r="F13" s="20">
        <v>0</v>
      </c>
      <c r="G13" s="20">
        <v>0.42151746286631903</v>
      </c>
    </row>
    <row r="14" spans="1:7" x14ac:dyDescent="0.25">
      <c r="A14" s="51"/>
      <c r="B14" s="18" t="s">
        <v>19</v>
      </c>
      <c r="C14" s="19">
        <v>5.5481551128329427E-2</v>
      </c>
      <c r="D14" s="40"/>
      <c r="E14" s="20">
        <v>0</v>
      </c>
      <c r="F14" s="20">
        <v>0</v>
      </c>
      <c r="G14" s="20">
        <v>0.22079486150140543</v>
      </c>
    </row>
    <row r="15" spans="1:7" x14ac:dyDescent="0.25">
      <c r="A15" s="52"/>
      <c r="B15" s="23" t="s">
        <v>38</v>
      </c>
      <c r="C15" s="24">
        <v>1</v>
      </c>
      <c r="D15" s="41"/>
      <c r="E15" s="25">
        <v>1</v>
      </c>
      <c r="F15" s="25">
        <v>1</v>
      </c>
      <c r="G15" s="25">
        <v>1</v>
      </c>
    </row>
    <row r="16" spans="1:7" x14ac:dyDescent="0.25">
      <c r="A16" s="49" t="s">
        <v>39</v>
      </c>
      <c r="B16" s="27" t="s">
        <v>9</v>
      </c>
      <c r="C16" s="19"/>
      <c r="D16" s="40"/>
      <c r="E16" s="20"/>
      <c r="F16" s="20"/>
      <c r="G16" s="20"/>
    </row>
    <row r="17" spans="1:7" x14ac:dyDescent="0.25">
      <c r="A17" s="49"/>
      <c r="B17" s="27" t="s">
        <v>10</v>
      </c>
      <c r="C17" s="19"/>
      <c r="D17" s="40"/>
      <c r="E17" s="20"/>
      <c r="F17" s="20"/>
      <c r="G17" s="20"/>
    </row>
    <row r="18" spans="1:7" x14ac:dyDescent="0.25">
      <c r="A18" s="49"/>
      <c r="B18" s="27" t="s">
        <v>11</v>
      </c>
      <c r="C18" s="19"/>
      <c r="D18" s="40"/>
      <c r="E18" s="20"/>
      <c r="F18" s="20"/>
      <c r="G18" s="20"/>
    </row>
    <row r="19" spans="1:7" x14ac:dyDescent="0.25">
      <c r="A19" s="49"/>
      <c r="B19" s="27" t="s">
        <v>40</v>
      </c>
      <c r="C19" s="19"/>
      <c r="D19" s="40"/>
      <c r="E19" s="20"/>
      <c r="F19" s="20"/>
      <c r="G19" s="20"/>
    </row>
    <row r="20" spans="1:7" x14ac:dyDescent="0.25">
      <c r="A20" s="50"/>
      <c r="B20" s="28" t="s">
        <v>38</v>
      </c>
      <c r="C20" s="24"/>
      <c r="D20" s="41"/>
      <c r="E20" s="25"/>
      <c r="F20" s="25"/>
      <c r="G20" s="25"/>
    </row>
    <row r="21" spans="1:7" x14ac:dyDescent="0.25">
      <c r="A21" s="51" t="s">
        <v>41</v>
      </c>
      <c r="B21" s="18" t="s">
        <v>34</v>
      </c>
      <c r="C21" s="19">
        <v>0.47100559853529733</v>
      </c>
      <c r="D21" s="40"/>
      <c r="E21" s="20">
        <v>0.67112709755118471</v>
      </c>
      <c r="F21" s="20">
        <v>0.38058733412931306</v>
      </c>
      <c r="G21" s="20">
        <v>0.47670822322311451</v>
      </c>
    </row>
    <row r="22" spans="1:7" x14ac:dyDescent="0.25">
      <c r="A22" s="51"/>
      <c r="B22" s="18" t="s">
        <v>35</v>
      </c>
      <c r="C22" s="19">
        <v>0.52899440146470877</v>
      </c>
      <c r="D22" s="40"/>
      <c r="E22" s="20">
        <v>0.32887290244881534</v>
      </c>
      <c r="F22" s="20">
        <v>0.61941266587069199</v>
      </c>
      <c r="G22" s="20">
        <v>0.52329177677688454</v>
      </c>
    </row>
    <row r="23" spans="1:7" x14ac:dyDescent="0.25">
      <c r="A23" s="52"/>
      <c r="B23" s="23" t="s">
        <v>38</v>
      </c>
      <c r="C23" s="24">
        <v>1</v>
      </c>
      <c r="D23" s="41"/>
      <c r="E23" s="25">
        <v>1</v>
      </c>
      <c r="F23" s="25">
        <v>1</v>
      </c>
      <c r="G23" s="25">
        <v>1</v>
      </c>
    </row>
    <row r="24" spans="1:7" x14ac:dyDescent="0.25">
      <c r="A24" s="53" t="s">
        <v>42</v>
      </c>
      <c r="B24" s="53"/>
      <c r="C24" s="19"/>
      <c r="D24" s="40"/>
      <c r="E24" s="20"/>
      <c r="F24" s="20"/>
      <c r="G24" s="20"/>
    </row>
    <row r="25" spans="1:7" x14ac:dyDescent="0.25">
      <c r="A25" s="51" t="s">
        <v>43</v>
      </c>
      <c r="B25" s="18" t="s">
        <v>29</v>
      </c>
      <c r="C25" s="19">
        <v>0.50084729431486041</v>
      </c>
      <c r="D25" s="40"/>
      <c r="E25" s="20">
        <v>0.50000000000000211</v>
      </c>
      <c r="F25" s="20">
        <v>0.50075551526141238</v>
      </c>
      <c r="G25" s="20">
        <v>0.50180650341228561</v>
      </c>
    </row>
    <row r="26" spans="1:7" x14ac:dyDescent="0.25">
      <c r="A26" s="51"/>
      <c r="B26" s="18" t="s">
        <v>30</v>
      </c>
      <c r="C26" s="19">
        <v>0.49915270568514408</v>
      </c>
      <c r="D26" s="40"/>
      <c r="E26" s="20">
        <v>0.49999999999999856</v>
      </c>
      <c r="F26" s="20">
        <v>0.49924448473859456</v>
      </c>
      <c r="G26" s="20">
        <v>0.49819349658771483</v>
      </c>
    </row>
    <row r="27" spans="1:7" x14ac:dyDescent="0.25">
      <c r="A27" s="52"/>
      <c r="B27" s="23" t="s">
        <v>38</v>
      </c>
      <c r="C27" s="24">
        <v>1</v>
      </c>
      <c r="D27" s="41"/>
      <c r="E27" s="25">
        <v>1</v>
      </c>
      <c r="F27" s="25">
        <v>1</v>
      </c>
      <c r="G27" s="25">
        <v>1</v>
      </c>
    </row>
    <row r="28" spans="1:7" x14ac:dyDescent="0.25">
      <c r="A28" s="51" t="s">
        <v>44</v>
      </c>
      <c r="B28" s="18" t="s">
        <v>45</v>
      </c>
      <c r="C28" s="19">
        <v>7.7568850966768355E-2</v>
      </c>
      <c r="D28" s="40"/>
      <c r="E28" s="20">
        <v>4.0785093265361907E-2</v>
      </c>
      <c r="F28" s="20">
        <v>5.7418718845543101E-2</v>
      </c>
      <c r="G28" s="20">
        <v>0.15270586962052576</v>
      </c>
    </row>
    <row r="29" spans="1:7" x14ac:dyDescent="0.25">
      <c r="A29" s="51"/>
      <c r="B29" s="18" t="s">
        <v>46</v>
      </c>
      <c r="C29" s="19">
        <v>0.29624985862617359</v>
      </c>
      <c r="D29" s="40"/>
      <c r="E29" s="20">
        <v>0.28743025029962915</v>
      </c>
      <c r="F29" s="20">
        <v>0.30776951251621915</v>
      </c>
      <c r="G29" s="20">
        <v>0.28038672965924177</v>
      </c>
    </row>
    <row r="30" spans="1:7" x14ac:dyDescent="0.25">
      <c r="A30" s="51"/>
      <c r="B30" s="18" t="s">
        <v>47</v>
      </c>
      <c r="C30" s="19">
        <v>0.27506717356491761</v>
      </c>
      <c r="D30" s="40"/>
      <c r="E30" s="20">
        <v>0.29721443133790904</v>
      </c>
      <c r="F30" s="20">
        <v>0.29269555473327313</v>
      </c>
      <c r="G30" s="20">
        <v>0.21843993792669442</v>
      </c>
    </row>
    <row r="31" spans="1:7" x14ac:dyDescent="0.25">
      <c r="A31" s="51"/>
      <c r="B31" s="18" t="s">
        <v>48</v>
      </c>
      <c r="C31" s="19">
        <v>0.22890551458025624</v>
      </c>
      <c r="D31" s="40"/>
      <c r="E31" s="20">
        <v>0.28759935509968365</v>
      </c>
      <c r="F31" s="20">
        <v>0.2248083913724637</v>
      </c>
      <c r="G31" s="20">
        <v>0.18412111951843721</v>
      </c>
    </row>
    <row r="32" spans="1:7" x14ac:dyDescent="0.25">
      <c r="A32" s="51"/>
      <c r="B32" s="18" t="s">
        <v>49</v>
      </c>
      <c r="C32" s="19">
        <v>9.9295472537582127E-2</v>
      </c>
      <c r="D32" s="40"/>
      <c r="E32" s="20">
        <v>7.3616406541811341E-2</v>
      </c>
      <c r="F32" s="20">
        <v>0.10026251368390052</v>
      </c>
      <c r="G32" s="20">
        <v>0.12059940777876868</v>
      </c>
    </row>
    <row r="33" spans="1:7" x14ac:dyDescent="0.25">
      <c r="A33" s="51"/>
      <c r="B33" s="18" t="s">
        <v>50</v>
      </c>
      <c r="C33" s="19">
        <v>2.2913129724306126E-2</v>
      </c>
      <c r="D33" s="40"/>
      <c r="E33" s="20">
        <v>1.3354463455603725E-2</v>
      </c>
      <c r="F33" s="20">
        <v>1.7045308848603644E-2</v>
      </c>
      <c r="G33" s="20">
        <v>4.3746935496333059E-2</v>
      </c>
    </row>
    <row r="34" spans="1:7" x14ac:dyDescent="0.25">
      <c r="A34" s="52"/>
      <c r="B34" s="23" t="s">
        <v>38</v>
      </c>
      <c r="C34" s="24">
        <v>1</v>
      </c>
      <c r="D34" s="41"/>
      <c r="E34" s="25">
        <v>1</v>
      </c>
      <c r="F34" s="25">
        <v>1</v>
      </c>
      <c r="G34" s="25">
        <v>1</v>
      </c>
    </row>
    <row r="35" spans="1:7" x14ac:dyDescent="0.25">
      <c r="A35" s="51" t="s">
        <v>51</v>
      </c>
      <c r="B35" s="18" t="s">
        <v>52</v>
      </c>
      <c r="C35" s="19">
        <v>0.11321062648692168</v>
      </c>
      <c r="D35" s="40"/>
      <c r="E35" s="20">
        <v>0.23668729048383685</v>
      </c>
      <c r="F35" s="20">
        <v>0.10194760602766161</v>
      </c>
      <c r="G35" s="20">
        <v>2.4473543852673144E-2</v>
      </c>
    </row>
    <row r="36" spans="1:7" x14ac:dyDescent="0.25">
      <c r="A36" s="51"/>
      <c r="B36" s="18" t="s">
        <v>53</v>
      </c>
      <c r="C36" s="19">
        <v>0.31185331021879753</v>
      </c>
      <c r="D36" s="40"/>
      <c r="E36" s="20">
        <v>0.35557074792649035</v>
      </c>
      <c r="F36" s="20">
        <v>0.32009023098872513</v>
      </c>
      <c r="G36" s="20">
        <v>0.25510661817819635</v>
      </c>
    </row>
    <row r="37" spans="1:7" x14ac:dyDescent="0.25">
      <c r="A37" s="51"/>
      <c r="B37" s="18" t="s">
        <v>54</v>
      </c>
      <c r="C37" s="19">
        <v>0.15139328888775563</v>
      </c>
      <c r="D37" s="40"/>
      <c r="E37" s="20">
        <v>9.7680094582733829E-2</v>
      </c>
      <c r="F37" s="20">
        <v>0.16890110413854187</v>
      </c>
      <c r="G37" s="20">
        <v>0.16387060094472297</v>
      </c>
    </row>
    <row r="38" spans="1:7" x14ac:dyDescent="0.25">
      <c r="A38" s="51"/>
      <c r="B38" s="18" t="s">
        <v>55</v>
      </c>
      <c r="C38" s="19">
        <v>0.12092984116238516</v>
      </c>
      <c r="D38" s="40"/>
      <c r="E38" s="20">
        <v>7.9398320546098411E-2</v>
      </c>
      <c r="F38" s="20">
        <v>0.12636048503741851</v>
      </c>
      <c r="G38" s="20">
        <v>0.1473738567047119</v>
      </c>
    </row>
    <row r="39" spans="1:7" x14ac:dyDescent="0.25">
      <c r="A39" s="51"/>
      <c r="B39" s="18" t="s">
        <v>56</v>
      </c>
      <c r="C39" s="19">
        <v>0.19900671982490381</v>
      </c>
      <c r="D39" s="40"/>
      <c r="E39" s="20">
        <v>0.11059686107149291</v>
      </c>
      <c r="F39" s="20">
        <v>0.17602063200179799</v>
      </c>
      <c r="G39" s="20">
        <v>0.32687815257813957</v>
      </c>
    </row>
    <row r="40" spans="1:7" x14ac:dyDescent="0.25">
      <c r="A40" s="51"/>
      <c r="B40" s="18" t="s">
        <v>57</v>
      </c>
      <c r="C40" s="19">
        <v>0.10360621341923901</v>
      </c>
      <c r="D40" s="40"/>
      <c r="E40" s="20">
        <v>0.12006668538934778</v>
      </c>
      <c r="F40" s="20">
        <v>0.10667994180585798</v>
      </c>
      <c r="G40" s="20">
        <v>8.229722774155715E-2</v>
      </c>
    </row>
    <row r="41" spans="1:7" x14ac:dyDescent="0.25">
      <c r="A41" s="52"/>
      <c r="B41" s="23" t="s">
        <v>38</v>
      </c>
      <c r="C41" s="24">
        <v>1</v>
      </c>
      <c r="D41" s="41"/>
      <c r="E41" s="25">
        <v>1</v>
      </c>
      <c r="F41" s="25">
        <v>1</v>
      </c>
      <c r="G41" s="25">
        <v>1</v>
      </c>
    </row>
    <row r="42" spans="1:7" x14ac:dyDescent="0.25">
      <c r="A42" s="51" t="s">
        <v>58</v>
      </c>
      <c r="B42" s="18" t="s">
        <v>59</v>
      </c>
      <c r="C42" s="19">
        <v>0.56817606905530338</v>
      </c>
      <c r="D42" s="40"/>
      <c r="E42" s="20">
        <v>0.55242502736040389</v>
      </c>
      <c r="F42" s="20">
        <v>0.66186409869166019</v>
      </c>
      <c r="G42" s="20">
        <v>0.38835477854610473</v>
      </c>
    </row>
    <row r="43" spans="1:7" x14ac:dyDescent="0.25">
      <c r="A43" s="51"/>
      <c r="B43" s="18" t="s">
        <v>60</v>
      </c>
      <c r="C43" s="19">
        <v>0.42905368038391495</v>
      </c>
      <c r="D43" s="40"/>
      <c r="E43" s="20">
        <v>0.44757497263959722</v>
      </c>
      <c r="F43" s="20">
        <v>0.33373367410307236</v>
      </c>
      <c r="G43" s="20">
        <v>0.60974194107309632</v>
      </c>
    </row>
    <row r="44" spans="1:7" x14ac:dyDescent="0.25">
      <c r="A44" s="51"/>
      <c r="B44" s="18" t="s">
        <v>61</v>
      </c>
      <c r="C44" s="19">
        <v>2.7702505607851112E-3</v>
      </c>
      <c r="D44" s="40"/>
      <c r="E44" s="20">
        <v>0</v>
      </c>
      <c r="F44" s="20">
        <v>4.4022272052706727E-3</v>
      </c>
      <c r="G44" s="20">
        <v>1.9032803807994504E-3</v>
      </c>
    </row>
    <row r="45" spans="1:7" x14ac:dyDescent="0.25">
      <c r="A45" s="52"/>
      <c r="B45" s="23" t="s">
        <v>38</v>
      </c>
      <c r="C45" s="24">
        <v>1</v>
      </c>
      <c r="D45" s="41"/>
      <c r="E45" s="25">
        <v>1</v>
      </c>
      <c r="F45" s="25">
        <v>1</v>
      </c>
      <c r="G45" s="25">
        <v>1</v>
      </c>
    </row>
    <row r="46" spans="1:7" x14ac:dyDescent="0.25">
      <c r="A46" s="51" t="s">
        <v>62</v>
      </c>
      <c r="B46" s="18" t="s">
        <v>63</v>
      </c>
      <c r="C46" s="19">
        <v>0.11583028080156789</v>
      </c>
      <c r="D46" s="40"/>
      <c r="E46" s="20">
        <v>0.1161077109239224</v>
      </c>
      <c r="F46" s="20">
        <v>0.10600257775974441</v>
      </c>
      <c r="G46" s="20">
        <v>0.13594106570229478</v>
      </c>
    </row>
    <row r="47" spans="1:7" x14ac:dyDescent="0.25">
      <c r="A47" s="51"/>
      <c r="B47" s="18" t="s">
        <v>64</v>
      </c>
      <c r="C47" s="19">
        <v>9.4517175753185648E-2</v>
      </c>
      <c r="D47" s="40"/>
      <c r="E47" s="20">
        <v>4.2897045991864682E-2</v>
      </c>
      <c r="F47" s="20">
        <v>9.5974192013558779E-2</v>
      </c>
      <c r="G47" s="20">
        <v>0.13835130960743869</v>
      </c>
    </row>
    <row r="48" spans="1:7" x14ac:dyDescent="0.25">
      <c r="A48" s="51"/>
      <c r="B48" s="18" t="s">
        <v>65</v>
      </c>
      <c r="C48" s="19">
        <v>4.1207484426233808E-2</v>
      </c>
      <c r="D48" s="40"/>
      <c r="E48" s="20">
        <v>4.2661330994478643E-2</v>
      </c>
      <c r="F48" s="20">
        <v>4.0851045807350737E-2</v>
      </c>
      <c r="G48" s="20">
        <v>4.0626426654367546E-2</v>
      </c>
    </row>
    <row r="49" spans="1:7" x14ac:dyDescent="0.25">
      <c r="A49" s="51"/>
      <c r="B49" s="18" t="s">
        <v>66</v>
      </c>
      <c r="C49" s="19">
        <v>8.8095331158260931E-2</v>
      </c>
      <c r="D49" s="40"/>
      <c r="E49" s="20">
        <v>8.0014057251031237E-2</v>
      </c>
      <c r="F49" s="20">
        <v>9.8159826657653132E-2</v>
      </c>
      <c r="G49" s="20">
        <v>7.4577080966768808E-2</v>
      </c>
    </row>
    <row r="50" spans="1:7" x14ac:dyDescent="0.25">
      <c r="A50" s="51"/>
      <c r="B50" s="18" t="s">
        <v>67</v>
      </c>
      <c r="C50" s="19">
        <v>7.1291686707325955E-2</v>
      </c>
      <c r="D50" s="40"/>
      <c r="E50" s="20">
        <v>8.4290131051495507E-2</v>
      </c>
      <c r="F50" s="20">
        <v>4.0631910042132881E-2</v>
      </c>
      <c r="G50" s="20">
        <v>0.12301943811895688</v>
      </c>
    </row>
    <row r="51" spans="1:7" x14ac:dyDescent="0.25">
      <c r="A51" s="51"/>
      <c r="B51" s="18" t="s">
        <v>68</v>
      </c>
      <c r="C51" s="19">
        <v>5.7715200923524106E-2</v>
      </c>
      <c r="D51" s="40"/>
      <c r="E51" s="20">
        <v>8.8004852484471929E-2</v>
      </c>
      <c r="F51" s="20">
        <v>5.9196765180522595E-2</v>
      </c>
      <c r="G51" s="20">
        <v>2.7153058494721997E-2</v>
      </c>
    </row>
    <row r="52" spans="1:7" x14ac:dyDescent="0.25">
      <c r="A52" s="51"/>
      <c r="B52" s="18" t="s">
        <v>69</v>
      </c>
      <c r="C52" s="19">
        <v>8.1722566812761251E-3</v>
      </c>
      <c r="D52" s="40"/>
      <c r="E52" s="20">
        <v>1.9629166666666653E-3</v>
      </c>
      <c r="F52" s="20">
        <v>8.8289913412271503E-3</v>
      </c>
      <c r="G52" s="20">
        <v>1.2447437147356863E-2</v>
      </c>
    </row>
    <row r="53" spans="1:7" x14ac:dyDescent="0.25">
      <c r="A53" s="51"/>
      <c r="B53" s="18" t="s">
        <v>70</v>
      </c>
      <c r="C53" s="19">
        <v>1.3144521754988387E-2</v>
      </c>
      <c r="D53" s="40"/>
      <c r="E53" s="20">
        <v>5.3446542553191468E-3</v>
      </c>
      <c r="F53" s="20">
        <v>4.5415760552139856E-3</v>
      </c>
      <c r="G53" s="20">
        <v>3.8049019352009238E-2</v>
      </c>
    </row>
    <row r="54" spans="1:7" x14ac:dyDescent="0.25">
      <c r="A54" s="51"/>
      <c r="B54" s="18" t="s">
        <v>71</v>
      </c>
      <c r="C54" s="19">
        <v>9.6566316085891696E-2</v>
      </c>
      <c r="D54" s="40"/>
      <c r="E54" s="20">
        <v>0.12793617756220521</v>
      </c>
      <c r="F54" s="20">
        <v>0.11627275919338458</v>
      </c>
      <c r="G54" s="20">
        <v>2.7262525686953341E-2</v>
      </c>
    </row>
    <row r="55" spans="1:7" x14ac:dyDescent="0.25">
      <c r="A55" s="51"/>
      <c r="B55" s="18" t="s">
        <v>72</v>
      </c>
      <c r="C55" s="19">
        <v>0.36353514809730392</v>
      </c>
      <c r="D55" s="40"/>
      <c r="E55" s="20">
        <v>0.37752795148247942</v>
      </c>
      <c r="F55" s="20">
        <v>0.37036293527749625</v>
      </c>
      <c r="G55" s="20">
        <v>0.33668768723554626</v>
      </c>
    </row>
    <row r="56" spans="1:7" x14ac:dyDescent="0.25">
      <c r="A56" s="51"/>
      <c r="B56" s="18" t="s">
        <v>73</v>
      </c>
      <c r="C56" s="19">
        <v>3.6025066895436567E-2</v>
      </c>
      <c r="D56" s="40"/>
      <c r="E56" s="20">
        <v>1.6419456521739116E-2</v>
      </c>
      <c r="F56" s="20">
        <v>5.0684354900125052E-2</v>
      </c>
      <c r="G56" s="20">
        <v>2.3446660725865879E-2</v>
      </c>
    </row>
    <row r="57" spans="1:7" x14ac:dyDescent="0.25">
      <c r="A57" s="51"/>
      <c r="B57" s="18" t="s">
        <v>74</v>
      </c>
      <c r="C57" s="19">
        <v>8.391892003722614E-3</v>
      </c>
      <c r="D57" s="40"/>
      <c r="E57" s="20">
        <v>8.810489130434777E-3</v>
      </c>
      <c r="F57" s="20">
        <v>2.4464303702744425E-3</v>
      </c>
      <c r="G57" s="20">
        <v>2.0330702993388371E-2</v>
      </c>
    </row>
    <row r="58" spans="1:7" x14ac:dyDescent="0.25">
      <c r="A58" s="51"/>
      <c r="B58" s="18" t="s">
        <v>75</v>
      </c>
      <c r="C58" s="19">
        <v>4.6319247060356318E-3</v>
      </c>
      <c r="D58" s="40"/>
      <c r="E58" s="20">
        <v>5.3446542553191468E-3</v>
      </c>
      <c r="F58" s="20">
        <v>6.0466354013204238E-3</v>
      </c>
      <c r="G58" s="20">
        <v>1.0537936571657974E-3</v>
      </c>
    </row>
    <row r="59" spans="1:7" x14ac:dyDescent="0.25">
      <c r="A59" s="51"/>
      <c r="B59" s="18" t="s">
        <v>61</v>
      </c>
      <c r="C59" s="19">
        <v>8.7571400524926314E-4</v>
      </c>
      <c r="D59" s="40"/>
      <c r="E59" s="20">
        <v>2.6785714285714273E-3</v>
      </c>
      <c r="F59" s="20">
        <v>0</v>
      </c>
      <c r="G59" s="20">
        <v>1.0537936571657974E-3</v>
      </c>
    </row>
    <row r="60" spans="1:7" x14ac:dyDescent="0.25">
      <c r="A60" s="52"/>
      <c r="B60" s="23" t="s">
        <v>38</v>
      </c>
      <c r="C60" s="24">
        <v>1</v>
      </c>
      <c r="D60" s="41"/>
      <c r="E60" s="25">
        <v>1</v>
      </c>
      <c r="F60" s="25">
        <v>1</v>
      </c>
      <c r="G60" s="25">
        <v>1</v>
      </c>
    </row>
    <row r="61" spans="1:7" x14ac:dyDescent="0.25">
      <c r="A61" s="51" t="s">
        <v>76</v>
      </c>
      <c r="B61" s="18" t="s">
        <v>77</v>
      </c>
      <c r="C61" s="19">
        <v>4.4248195362108535E-2</v>
      </c>
      <c r="D61" s="40"/>
      <c r="E61" s="20">
        <v>1.8746629939209721E-2</v>
      </c>
      <c r="F61" s="20">
        <v>5.5278405855382157E-2</v>
      </c>
      <c r="G61" s="20">
        <v>4.4540551404078157E-2</v>
      </c>
    </row>
    <row r="62" spans="1:7" ht="24" x14ac:dyDescent="0.25">
      <c r="A62" s="51"/>
      <c r="B62" s="18" t="s">
        <v>78</v>
      </c>
      <c r="C62" s="19">
        <v>0.34152227159832049</v>
      </c>
      <c r="D62" s="40"/>
      <c r="E62" s="20">
        <v>0.16596568021481872</v>
      </c>
      <c r="F62" s="20">
        <v>0.34784785518245215</v>
      </c>
      <c r="G62" s="20">
        <v>0.48775986590972997</v>
      </c>
    </row>
    <row r="63" spans="1:7" ht="24" x14ac:dyDescent="0.25">
      <c r="A63" s="51"/>
      <c r="B63" s="18" t="s">
        <v>79</v>
      </c>
      <c r="C63" s="19">
        <v>0.38502110078029245</v>
      </c>
      <c r="D63" s="40"/>
      <c r="E63" s="20">
        <v>0.5091969089779117</v>
      </c>
      <c r="F63" s="20">
        <v>0.32606153468546695</v>
      </c>
      <c r="G63" s="20">
        <v>0.39447471034075721</v>
      </c>
    </row>
    <row r="64" spans="1:7" ht="24" x14ac:dyDescent="0.25">
      <c r="A64" s="51"/>
      <c r="B64" s="18" t="s">
        <v>80</v>
      </c>
      <c r="C64" s="19">
        <v>0.17578045673741585</v>
      </c>
      <c r="D64" s="40"/>
      <c r="E64" s="20">
        <v>0.21772017433672178</v>
      </c>
      <c r="F64" s="20">
        <v>0.2078237021853474</v>
      </c>
      <c r="G64" s="20">
        <v>7.1321591964635736E-2</v>
      </c>
    </row>
    <row r="65" spans="1:7" x14ac:dyDescent="0.25">
      <c r="A65" s="51"/>
      <c r="B65" s="18" t="s">
        <v>81</v>
      </c>
      <c r="C65" s="19">
        <v>5.1767572439901051E-2</v>
      </c>
      <c r="D65" s="40"/>
      <c r="E65" s="20">
        <v>8.8370606531338908E-2</v>
      </c>
      <c r="F65" s="20">
        <v>5.9799367752143021E-2</v>
      </c>
      <c r="G65" s="20">
        <v>1.9032803807994504E-3</v>
      </c>
    </row>
    <row r="66" spans="1:7" x14ac:dyDescent="0.25">
      <c r="A66" s="51"/>
      <c r="B66" s="18" t="s">
        <v>61</v>
      </c>
      <c r="C66" s="19">
        <v>1.6604030819651031E-3</v>
      </c>
      <c r="D66" s="40"/>
      <c r="E66" s="20">
        <v>0</v>
      </c>
      <c r="F66" s="20">
        <v>3.1891343392128528E-3</v>
      </c>
      <c r="G66" s="20">
        <v>0</v>
      </c>
    </row>
    <row r="67" spans="1:7" x14ac:dyDescent="0.25">
      <c r="A67" s="52"/>
      <c r="B67" s="23" t="s">
        <v>38</v>
      </c>
      <c r="C67" s="24">
        <v>1</v>
      </c>
      <c r="D67" s="41"/>
      <c r="E67" s="25">
        <v>1</v>
      </c>
      <c r="F67" s="25">
        <v>1</v>
      </c>
      <c r="G67" s="25">
        <v>1</v>
      </c>
    </row>
    <row r="68" spans="1:7" x14ac:dyDescent="0.25">
      <c r="A68" s="49" t="s">
        <v>82</v>
      </c>
      <c r="B68" s="27" t="s">
        <v>83</v>
      </c>
      <c r="C68" s="19"/>
      <c r="D68" s="40"/>
      <c r="E68" s="20"/>
      <c r="F68" s="20"/>
      <c r="G68" s="20"/>
    </row>
    <row r="69" spans="1:7" ht="24" x14ac:dyDescent="0.25">
      <c r="A69" s="49"/>
      <c r="B69" s="27" t="s">
        <v>84</v>
      </c>
      <c r="C69" s="19"/>
      <c r="D69" s="40"/>
      <c r="E69" s="20"/>
      <c r="F69" s="20"/>
      <c r="G69" s="20"/>
    </row>
    <row r="70" spans="1:7" ht="24" x14ac:dyDescent="0.25">
      <c r="A70" s="49"/>
      <c r="B70" s="27" t="s">
        <v>85</v>
      </c>
      <c r="C70" s="19"/>
      <c r="D70" s="40"/>
      <c r="E70" s="20"/>
      <c r="F70" s="20"/>
      <c r="G70" s="20"/>
    </row>
    <row r="71" spans="1:7" ht="24" x14ac:dyDescent="0.25">
      <c r="A71" s="49"/>
      <c r="B71" s="27" t="s">
        <v>86</v>
      </c>
      <c r="C71" s="19"/>
      <c r="D71" s="40"/>
      <c r="E71" s="20"/>
      <c r="F71" s="20"/>
      <c r="G71" s="20"/>
    </row>
    <row r="72" spans="1:7" x14ac:dyDescent="0.25">
      <c r="A72" s="49"/>
      <c r="B72" s="27" t="s">
        <v>87</v>
      </c>
      <c r="C72" s="19"/>
      <c r="D72" s="40"/>
      <c r="E72" s="20"/>
      <c r="F72" s="20"/>
      <c r="G72" s="20"/>
    </row>
    <row r="73" spans="1:7" x14ac:dyDescent="0.25">
      <c r="A73" s="49"/>
      <c r="B73" s="18" t="s">
        <v>61</v>
      </c>
      <c r="C73" s="19"/>
      <c r="D73" s="40"/>
      <c r="E73" s="20"/>
      <c r="F73" s="20"/>
      <c r="G73" s="20"/>
    </row>
    <row r="74" spans="1:7" x14ac:dyDescent="0.25">
      <c r="A74" s="50"/>
      <c r="B74" s="28" t="s">
        <v>38</v>
      </c>
      <c r="C74" s="24"/>
      <c r="D74" s="41"/>
      <c r="E74" s="25"/>
      <c r="F74" s="25"/>
      <c r="G74" s="25"/>
    </row>
    <row r="75" spans="1:7" x14ac:dyDescent="0.25">
      <c r="A75" s="51" t="s">
        <v>88</v>
      </c>
      <c r="B75" s="18" t="s">
        <v>89</v>
      </c>
      <c r="C75" s="19">
        <v>0.22792647900551927</v>
      </c>
      <c r="D75" s="40"/>
      <c r="E75" s="20">
        <v>0.3060907808680608</v>
      </c>
      <c r="F75" s="20">
        <v>0.26847928644927344</v>
      </c>
      <c r="G75" s="20">
        <v>7.3224872345435205E-2</v>
      </c>
    </row>
    <row r="76" spans="1:7" x14ac:dyDescent="0.25">
      <c r="A76" s="51"/>
      <c r="B76" s="18" t="s">
        <v>90</v>
      </c>
      <c r="C76" s="19">
        <v>0.38566145424752013</v>
      </c>
      <c r="D76" s="40"/>
      <c r="E76" s="20">
        <v>0.5091969089779117</v>
      </c>
      <c r="F76" s="20">
        <v>0.3271047155663982</v>
      </c>
      <c r="G76" s="20">
        <v>0.39447471034075721</v>
      </c>
    </row>
    <row r="77" spans="1:7" x14ac:dyDescent="0.25">
      <c r="A77" s="51"/>
      <c r="B77" s="18" t="s">
        <v>91</v>
      </c>
      <c r="C77" s="19">
        <v>0.38641206674696371</v>
      </c>
      <c r="D77" s="40"/>
      <c r="E77" s="20">
        <v>0.18471231015402839</v>
      </c>
      <c r="F77" s="20">
        <v>0.40441599798433325</v>
      </c>
      <c r="G77" s="20">
        <v>0.53230041731380817</v>
      </c>
    </row>
    <row r="78" spans="1:7" x14ac:dyDescent="0.25">
      <c r="A78" s="52"/>
      <c r="B78" s="23" t="s">
        <v>38</v>
      </c>
      <c r="C78" s="24">
        <v>1</v>
      </c>
      <c r="D78" s="41"/>
      <c r="E78" s="25">
        <v>1</v>
      </c>
      <c r="F78" s="25">
        <v>1</v>
      </c>
      <c r="G78" s="25">
        <v>1</v>
      </c>
    </row>
    <row r="79" spans="1:7" x14ac:dyDescent="0.25">
      <c r="A79" s="51" t="s">
        <v>92</v>
      </c>
      <c r="B79" s="18" t="s">
        <v>21</v>
      </c>
      <c r="C79" s="19">
        <v>0.31237700768965121</v>
      </c>
      <c r="D79" s="40"/>
      <c r="E79" s="20">
        <v>0.35160000000000041</v>
      </c>
      <c r="F79" s="20">
        <v>0.39800543970988378</v>
      </c>
      <c r="G79" s="20">
        <v>9.9357687675632494E-2</v>
      </c>
    </row>
    <row r="80" spans="1:7" x14ac:dyDescent="0.25">
      <c r="A80" s="51"/>
      <c r="B80" s="18" t="s">
        <v>24</v>
      </c>
      <c r="C80" s="19">
        <v>9.4981963974568623E-2</v>
      </c>
      <c r="D80" s="40"/>
      <c r="E80" s="20">
        <v>0</v>
      </c>
      <c r="F80" s="20">
        <v>0.1824317517880524</v>
      </c>
      <c r="G80" s="20">
        <v>0</v>
      </c>
    </row>
    <row r="81" spans="1:7" x14ac:dyDescent="0.25">
      <c r="A81" s="51"/>
      <c r="B81" s="18" t="s">
        <v>22</v>
      </c>
      <c r="C81" s="19">
        <v>0.12845194817408295</v>
      </c>
      <c r="D81" s="40"/>
      <c r="E81" s="20">
        <v>0.56320000000000081</v>
      </c>
      <c r="F81" s="20">
        <v>0</v>
      </c>
      <c r="G81" s="20">
        <v>0</v>
      </c>
    </row>
    <row r="82" spans="1:7" x14ac:dyDescent="0.25">
      <c r="A82" s="51"/>
      <c r="B82" s="18" t="s">
        <v>27</v>
      </c>
      <c r="C82" s="19">
        <v>8.8518292936561604E-2</v>
      </c>
      <c r="D82" s="40"/>
      <c r="E82" s="20">
        <v>0</v>
      </c>
      <c r="F82" s="20">
        <v>0</v>
      </c>
      <c r="G82" s="20">
        <v>0.35226816539542277</v>
      </c>
    </row>
    <row r="83" spans="1:7" x14ac:dyDescent="0.25">
      <c r="A83" s="51"/>
      <c r="B83" s="18" t="s">
        <v>28</v>
      </c>
      <c r="C83" s="19">
        <v>0.1222611635773365</v>
      </c>
      <c r="D83" s="40"/>
      <c r="E83" s="20">
        <v>0</v>
      </c>
      <c r="F83" s="20">
        <v>0</v>
      </c>
      <c r="G83" s="20">
        <v>0.48655158570855034</v>
      </c>
    </row>
    <row r="84" spans="1:7" x14ac:dyDescent="0.25">
      <c r="A84" s="51"/>
      <c r="B84" s="18" t="s">
        <v>25</v>
      </c>
      <c r="C84" s="19">
        <v>7.7412136292912215E-2</v>
      </c>
      <c r="D84" s="40"/>
      <c r="E84" s="20">
        <v>0</v>
      </c>
      <c r="F84" s="20">
        <v>0.14868540344515005</v>
      </c>
      <c r="G84" s="20">
        <v>0</v>
      </c>
    </row>
    <row r="85" spans="1:7" x14ac:dyDescent="0.25">
      <c r="A85" s="51"/>
      <c r="B85" s="18" t="s">
        <v>26</v>
      </c>
      <c r="C85" s="19">
        <v>0.14170120783397128</v>
      </c>
      <c r="D85" s="40"/>
      <c r="E85" s="20">
        <v>0</v>
      </c>
      <c r="F85" s="20">
        <v>0.2615090158154536</v>
      </c>
      <c r="G85" s="20">
        <v>2.2079486150140527E-2</v>
      </c>
    </row>
    <row r="86" spans="1:7" x14ac:dyDescent="0.25">
      <c r="A86" s="51"/>
      <c r="B86" s="18" t="s">
        <v>93</v>
      </c>
      <c r="C86" s="19">
        <v>9.0787992755448042E-3</v>
      </c>
      <c r="D86" s="40"/>
      <c r="E86" s="20">
        <v>0</v>
      </c>
      <c r="F86" s="20">
        <v>0</v>
      </c>
      <c r="G86" s="20">
        <v>3.6130068245684488E-2</v>
      </c>
    </row>
    <row r="87" spans="1:7" x14ac:dyDescent="0.25">
      <c r="A87" s="51"/>
      <c r="B87" s="18" t="s">
        <v>94</v>
      </c>
      <c r="C87" s="19">
        <v>1.6558258944315341E-2</v>
      </c>
      <c r="D87" s="40"/>
      <c r="E87" s="20">
        <v>7.2599999999999928E-2</v>
      </c>
      <c r="F87" s="20">
        <v>0</v>
      </c>
      <c r="G87" s="20">
        <v>0</v>
      </c>
    </row>
    <row r="88" spans="1:7" x14ac:dyDescent="0.25">
      <c r="A88" s="51"/>
      <c r="B88" s="18" t="s">
        <v>95</v>
      </c>
      <c r="C88" s="19">
        <v>8.659221301057474E-3</v>
      </c>
      <c r="D88" s="40"/>
      <c r="E88" s="20">
        <v>1.2599999999999993E-2</v>
      </c>
      <c r="F88" s="20">
        <v>9.3683892414627157E-3</v>
      </c>
      <c r="G88" s="20">
        <v>3.6130068245684484E-3</v>
      </c>
    </row>
    <row r="89" spans="1:7" x14ac:dyDescent="0.25">
      <c r="A89" s="52"/>
      <c r="B89" s="23" t="s">
        <v>38</v>
      </c>
      <c r="C89" s="24">
        <v>1</v>
      </c>
      <c r="D89" s="41"/>
      <c r="E89" s="25">
        <v>1</v>
      </c>
      <c r="F89" s="25">
        <v>1</v>
      </c>
      <c r="G89" s="25">
        <v>1</v>
      </c>
    </row>
    <row r="90" spans="1:7" ht="27.75" customHeight="1" x14ac:dyDescent="0.25">
      <c r="A90" s="53" t="s">
        <v>96</v>
      </c>
      <c r="B90" s="53"/>
      <c r="C90" s="19"/>
      <c r="D90" s="40"/>
      <c r="E90" s="20"/>
      <c r="F90" s="20"/>
      <c r="G90" s="20"/>
    </row>
    <row r="91" spans="1:7" x14ac:dyDescent="0.25">
      <c r="A91" s="51" t="s">
        <v>97</v>
      </c>
      <c r="B91" s="18" t="s">
        <v>59</v>
      </c>
      <c r="C91" s="19">
        <v>0.95175252369162389</v>
      </c>
      <c r="D91" s="40"/>
      <c r="E91" s="20">
        <v>0.9874329533941234</v>
      </c>
      <c r="F91" s="20">
        <v>0.92548984598119011</v>
      </c>
      <c r="G91" s="20">
        <v>0.97378236363612969</v>
      </c>
    </row>
    <row r="92" spans="1:7" x14ac:dyDescent="0.25">
      <c r="A92" s="51"/>
      <c r="B92" s="18" t="s">
        <v>60</v>
      </c>
      <c r="C92" s="19">
        <v>4.8247476308374351E-2</v>
      </c>
      <c r="D92" s="40"/>
      <c r="E92" s="20">
        <v>1.2567046605876386E-2</v>
      </c>
      <c r="F92" s="20">
        <v>7.451015401880963E-2</v>
      </c>
      <c r="G92" s="20">
        <v>2.621763636387002E-2</v>
      </c>
    </row>
    <row r="93" spans="1:7" x14ac:dyDescent="0.25">
      <c r="A93" s="52"/>
      <c r="B93" s="23" t="s">
        <v>38</v>
      </c>
      <c r="C93" s="24">
        <v>1</v>
      </c>
      <c r="D93" s="41"/>
      <c r="E93" s="25">
        <v>1</v>
      </c>
      <c r="F93" s="25">
        <v>1</v>
      </c>
      <c r="G93" s="25">
        <v>1</v>
      </c>
    </row>
    <row r="94" spans="1:7" x14ac:dyDescent="0.25">
      <c r="A94" s="51" t="s">
        <v>98</v>
      </c>
      <c r="B94" s="18" t="s">
        <v>99</v>
      </c>
      <c r="C94" s="19">
        <v>0.81238257787836687</v>
      </c>
      <c r="D94" s="40"/>
      <c r="E94" s="20">
        <v>0.64501900577898208</v>
      </c>
      <c r="F94" s="20">
        <v>0.84078417390586968</v>
      </c>
      <c r="G94" s="20">
        <v>0.90544319315321498</v>
      </c>
    </row>
    <row r="95" spans="1:7" x14ac:dyDescent="0.25">
      <c r="A95" s="51"/>
      <c r="B95" s="18" t="s">
        <v>100</v>
      </c>
      <c r="C95" s="19">
        <v>6.8471406673642196E-2</v>
      </c>
      <c r="D95" s="40"/>
      <c r="E95" s="20">
        <v>0.20483398550724632</v>
      </c>
      <c r="F95" s="20">
        <v>3.2153675183374503E-2</v>
      </c>
      <c r="G95" s="20">
        <v>1.9950748619686057E-2</v>
      </c>
    </row>
    <row r="96" spans="1:7" x14ac:dyDescent="0.25">
      <c r="A96" s="51"/>
      <c r="B96" s="18" t="s">
        <v>101</v>
      </c>
      <c r="C96" s="19">
        <v>1.4647613937616965E-2</v>
      </c>
      <c r="D96" s="40"/>
      <c r="E96" s="20">
        <v>1.1809546271338716E-2</v>
      </c>
      <c r="F96" s="20">
        <v>6.8118382202500905E-3</v>
      </c>
      <c r="G96" s="20">
        <v>3.3458989382293663E-2</v>
      </c>
    </row>
    <row r="97" spans="1:7" x14ac:dyDescent="0.25">
      <c r="A97" s="51"/>
      <c r="B97" s="18" t="s">
        <v>102</v>
      </c>
      <c r="C97" s="19">
        <v>4.7389939445739111E-2</v>
      </c>
      <c r="D97" s="40"/>
      <c r="E97" s="20">
        <v>0.11958023809523795</v>
      </c>
      <c r="F97" s="20">
        <v>3.6579879186723251E-2</v>
      </c>
      <c r="G97" s="20">
        <v>4.264412033697252E-3</v>
      </c>
    </row>
    <row r="98" spans="1:7" x14ac:dyDescent="0.25">
      <c r="A98" s="51"/>
      <c r="B98" s="18" t="s">
        <v>103</v>
      </c>
      <c r="C98" s="19">
        <v>4.4615417217073539E-3</v>
      </c>
      <c r="D98" s="40"/>
      <c r="E98" s="20">
        <v>1.4608695652173903E-3</v>
      </c>
      <c r="F98" s="20">
        <v>2.7820108065473824E-3</v>
      </c>
      <c r="G98" s="20">
        <v>1.0665020447236431E-2</v>
      </c>
    </row>
    <row r="99" spans="1:7" x14ac:dyDescent="0.25">
      <c r="A99" s="51"/>
      <c r="B99" s="18" t="s">
        <v>104</v>
      </c>
      <c r="C99" s="19">
        <v>3.5047868188670429E-3</v>
      </c>
      <c r="D99" s="40"/>
      <c r="E99" s="20">
        <v>8.0666666666666604E-4</v>
      </c>
      <c r="F99" s="20">
        <v>6.3782686784257057E-3</v>
      </c>
      <c r="G99" s="20">
        <v>0</v>
      </c>
    </row>
    <row r="100" spans="1:7" x14ac:dyDescent="0.25">
      <c r="A100" s="51"/>
      <c r="B100" s="18" t="s">
        <v>105</v>
      </c>
      <c r="C100" s="19">
        <v>8.9465721568770737E-4</v>
      </c>
      <c r="D100" s="40"/>
      <c r="E100" s="20">
        <v>3.9226415094339596E-3</v>
      </c>
      <c r="F100" s="20">
        <v>0</v>
      </c>
      <c r="G100" s="20">
        <v>0</v>
      </c>
    </row>
    <row r="101" spans="1:7" x14ac:dyDescent="0.25">
      <c r="A101" s="51"/>
      <c r="B101" s="30" t="s">
        <v>106</v>
      </c>
      <c r="C101" s="19">
        <v>4.8247476308374351E-2</v>
      </c>
      <c r="D101" s="40"/>
      <c r="E101" s="20">
        <v>1.2567046605876386E-2</v>
      </c>
      <c r="F101" s="20">
        <v>7.451015401880963E-2</v>
      </c>
      <c r="G101" s="20">
        <v>2.621763636387002E-2</v>
      </c>
    </row>
    <row r="102" spans="1:7" x14ac:dyDescent="0.25">
      <c r="A102" s="52"/>
      <c r="B102" s="23" t="s">
        <v>38</v>
      </c>
      <c r="C102" s="24">
        <v>1</v>
      </c>
      <c r="D102" s="41"/>
      <c r="E102" s="25">
        <v>1</v>
      </c>
      <c r="F102" s="25">
        <v>1</v>
      </c>
      <c r="G102" s="25">
        <v>1</v>
      </c>
    </row>
    <row r="103" spans="1:7" x14ac:dyDescent="0.25">
      <c r="A103" s="51" t="s">
        <v>107</v>
      </c>
      <c r="B103" s="18" t="s">
        <v>108</v>
      </c>
      <c r="C103" s="19">
        <v>0.92141958208852515</v>
      </c>
      <c r="D103" s="40"/>
      <c r="E103" s="20">
        <v>0.90570877033511155</v>
      </c>
      <c r="F103" s="20">
        <v>0.90653050438322569</v>
      </c>
      <c r="G103" s="20">
        <v>0.96652905391895005</v>
      </c>
    </row>
    <row r="104" spans="1:7" x14ac:dyDescent="0.25">
      <c r="A104" s="51"/>
      <c r="B104" s="18" t="s">
        <v>109</v>
      </c>
      <c r="C104" s="19">
        <v>2.9701352300399567E-2</v>
      </c>
      <c r="D104" s="40"/>
      <c r="E104" s="20">
        <v>8.1724183059012426E-2</v>
      </c>
      <c r="F104" s="20">
        <v>1.7746248731906691E-2</v>
      </c>
      <c r="G104" s="20">
        <v>7.2533097171796519E-3</v>
      </c>
    </row>
    <row r="105" spans="1:7" x14ac:dyDescent="0.25">
      <c r="A105" s="51"/>
      <c r="B105" s="18" t="s">
        <v>61</v>
      </c>
      <c r="C105" s="19">
        <v>6.3158930269755853E-4</v>
      </c>
      <c r="D105" s="40"/>
      <c r="E105" s="20">
        <v>0</v>
      </c>
      <c r="F105" s="20">
        <v>1.2130928660578201E-3</v>
      </c>
      <c r="G105" s="20">
        <v>0</v>
      </c>
    </row>
    <row r="106" spans="1:7" x14ac:dyDescent="0.25">
      <c r="A106" s="51"/>
      <c r="B106" s="30" t="s">
        <v>106</v>
      </c>
      <c r="C106" s="19">
        <v>4.8247476308374351E-2</v>
      </c>
      <c r="D106" s="40"/>
      <c r="E106" s="20">
        <v>1.2567046605876386E-2</v>
      </c>
      <c r="F106" s="20">
        <v>7.451015401880963E-2</v>
      </c>
      <c r="G106" s="20">
        <v>2.621763636387002E-2</v>
      </c>
    </row>
    <row r="107" spans="1:7" x14ac:dyDescent="0.25">
      <c r="A107" s="52"/>
      <c r="B107" s="23" t="s">
        <v>38</v>
      </c>
      <c r="C107" s="24">
        <v>1</v>
      </c>
      <c r="D107" s="41"/>
      <c r="E107" s="25">
        <v>1</v>
      </c>
      <c r="F107" s="25">
        <v>1</v>
      </c>
      <c r="G107" s="25">
        <v>1</v>
      </c>
    </row>
    <row r="108" spans="1:7" x14ac:dyDescent="0.25">
      <c r="A108" s="51" t="s">
        <v>110</v>
      </c>
      <c r="B108" s="18" t="s">
        <v>99</v>
      </c>
      <c r="C108" s="19">
        <v>3.1743842874113935E-2</v>
      </c>
      <c r="D108" s="40"/>
      <c r="E108" s="20">
        <v>9.3355581761006244E-3</v>
      </c>
      <c r="F108" s="20">
        <v>5.3639713466675606E-2</v>
      </c>
      <c r="G108" s="20">
        <v>6.7153841742360453E-3</v>
      </c>
    </row>
    <row r="109" spans="1:7" x14ac:dyDescent="0.25">
      <c r="A109" s="51"/>
      <c r="B109" s="18" t="s">
        <v>100</v>
      </c>
      <c r="C109" s="19">
        <v>0.1233081167354606</v>
      </c>
      <c r="D109" s="40"/>
      <c r="E109" s="20">
        <v>2.1616258530710544E-2</v>
      </c>
      <c r="F109" s="20">
        <v>0.2273684620431739</v>
      </c>
      <c r="G109" s="20">
        <v>0</v>
      </c>
    </row>
    <row r="110" spans="1:7" x14ac:dyDescent="0.25">
      <c r="A110" s="51"/>
      <c r="B110" s="18" t="s">
        <v>101</v>
      </c>
      <c r="C110" s="19">
        <v>8.3367044384188405E-2</v>
      </c>
      <c r="D110" s="40"/>
      <c r="E110" s="20">
        <v>0.17308896881153096</v>
      </c>
      <c r="F110" s="20">
        <v>8.1636087670271737E-2</v>
      </c>
      <c r="G110" s="20">
        <v>5.5174095074113413E-3</v>
      </c>
    </row>
    <row r="111" spans="1:7" x14ac:dyDescent="0.25">
      <c r="A111" s="51"/>
      <c r="B111" s="18" t="s">
        <v>102</v>
      </c>
      <c r="C111" s="19">
        <v>0.20956890583067384</v>
      </c>
      <c r="D111" s="40"/>
      <c r="E111" s="20">
        <v>0.17118066940987542</v>
      </c>
      <c r="F111" s="20">
        <v>0.14537205463597944</v>
      </c>
      <c r="G111" s="20">
        <v>0.37742521031962006</v>
      </c>
    </row>
    <row r="112" spans="1:7" x14ac:dyDescent="0.25">
      <c r="A112" s="51"/>
      <c r="B112" s="18" t="s">
        <v>103</v>
      </c>
      <c r="C112" s="19">
        <v>0.34937349948057694</v>
      </c>
      <c r="D112" s="40"/>
      <c r="E112" s="20">
        <v>0.23155213044704184</v>
      </c>
      <c r="F112" s="20">
        <v>0.32524525735602611</v>
      </c>
      <c r="G112" s="20">
        <v>0.50630678632592085</v>
      </c>
    </row>
    <row r="113" spans="1:7" x14ac:dyDescent="0.25">
      <c r="A113" s="51"/>
      <c r="B113" s="18" t="s">
        <v>104</v>
      </c>
      <c r="C113" s="19">
        <v>9.3177361894739352E-2</v>
      </c>
      <c r="D113" s="40"/>
      <c r="E113" s="20">
        <v>0.18624216492104476</v>
      </c>
      <c r="F113" s="20">
        <v>6.3322919081839388E-2</v>
      </c>
      <c r="G113" s="20">
        <v>7.0564263591762336E-2</v>
      </c>
    </row>
    <row r="114" spans="1:7" x14ac:dyDescent="0.25">
      <c r="A114" s="51"/>
      <c r="B114" s="18" t="s">
        <v>105</v>
      </c>
      <c r="C114" s="19">
        <v>3.0880810888777602E-2</v>
      </c>
      <c r="D114" s="40"/>
      <c r="E114" s="20">
        <v>0.11269302003880628</v>
      </c>
      <c r="F114" s="20">
        <v>9.9460101292628087E-3</v>
      </c>
      <c r="G114" s="20">
        <v>0</v>
      </c>
    </row>
    <row r="115" spans="1:7" x14ac:dyDescent="0.25">
      <c r="A115" s="51"/>
      <c r="B115" s="30" t="s">
        <v>106</v>
      </c>
      <c r="C115" s="19">
        <v>7.8580417911471509E-2</v>
      </c>
      <c r="D115" s="40"/>
      <c r="E115" s="20">
        <v>9.4291229664888815E-2</v>
      </c>
      <c r="F115" s="20">
        <v>9.3469495616774048E-2</v>
      </c>
      <c r="G115" s="20">
        <v>3.3470946081049682E-2</v>
      </c>
    </row>
    <row r="116" spans="1:7" x14ac:dyDescent="0.25">
      <c r="A116" s="52"/>
      <c r="B116" s="23" t="s">
        <v>38</v>
      </c>
      <c r="C116" s="24">
        <v>1</v>
      </c>
      <c r="D116" s="41"/>
      <c r="E116" s="25">
        <v>1</v>
      </c>
      <c r="F116" s="25">
        <v>1</v>
      </c>
      <c r="G116" s="25">
        <v>1</v>
      </c>
    </row>
    <row r="117" spans="1:7" x14ac:dyDescent="0.25">
      <c r="A117" s="51" t="s">
        <v>111</v>
      </c>
      <c r="B117" s="18" t="s">
        <v>112</v>
      </c>
      <c r="C117" s="19">
        <v>7.1273497522018512E-4</v>
      </c>
      <c r="D117" s="40"/>
      <c r="E117" s="20">
        <v>3.1249999999999976E-3</v>
      </c>
      <c r="F117" s="20">
        <v>0</v>
      </c>
      <c r="G117" s="20">
        <v>0</v>
      </c>
    </row>
    <row r="118" spans="1:7" x14ac:dyDescent="0.25">
      <c r="A118" s="51"/>
      <c r="B118" s="18" t="s">
        <v>113</v>
      </c>
      <c r="C118" s="19">
        <v>1.2855610604398871E-2</v>
      </c>
      <c r="D118" s="40"/>
      <c r="E118" s="20">
        <v>0</v>
      </c>
      <c r="F118" s="20">
        <v>1.4812409600030423E-2</v>
      </c>
      <c r="G118" s="20">
        <v>2.0469599089365555E-2</v>
      </c>
    </row>
    <row r="119" spans="1:7" x14ac:dyDescent="0.25">
      <c r="A119" s="51"/>
      <c r="B119" s="18" t="s">
        <v>114</v>
      </c>
      <c r="C119" s="19">
        <v>4.5237551421902375E-2</v>
      </c>
      <c r="D119" s="40"/>
      <c r="E119" s="20">
        <v>3.4852380952380933E-3</v>
      </c>
      <c r="F119" s="20">
        <v>5.3525348664642557E-2</v>
      </c>
      <c r="G119" s="20">
        <v>6.5962065827609745E-2</v>
      </c>
    </row>
    <row r="120" spans="1:7" x14ac:dyDescent="0.25">
      <c r="A120" s="51"/>
      <c r="B120" s="18" t="s">
        <v>115</v>
      </c>
      <c r="C120" s="19">
        <v>1.6604030819651031E-3</v>
      </c>
      <c r="D120" s="40"/>
      <c r="E120" s="20">
        <v>0</v>
      </c>
      <c r="F120" s="20">
        <v>3.1891343392128528E-3</v>
      </c>
      <c r="G120" s="20">
        <v>0</v>
      </c>
    </row>
    <row r="121" spans="1:7" x14ac:dyDescent="0.25">
      <c r="A121" s="51"/>
      <c r="B121" s="18" t="s">
        <v>116</v>
      </c>
      <c r="C121" s="19">
        <v>2.4608857504619793E-3</v>
      </c>
      <c r="D121" s="40"/>
      <c r="E121" s="20">
        <v>0</v>
      </c>
      <c r="F121" s="20">
        <v>1.8468150834424712E-3</v>
      </c>
      <c r="G121" s="20">
        <v>5.966837758788787E-3</v>
      </c>
    </row>
    <row r="122" spans="1:7" x14ac:dyDescent="0.25">
      <c r="A122" s="51"/>
      <c r="B122" s="18" t="s">
        <v>117</v>
      </c>
      <c r="C122" s="19">
        <v>1.5418847512330908E-2</v>
      </c>
      <c r="D122" s="40"/>
      <c r="E122" s="20">
        <v>0</v>
      </c>
      <c r="F122" s="20">
        <v>8.7531559523076185E-3</v>
      </c>
      <c r="G122" s="20">
        <v>4.322480191780264E-2</v>
      </c>
    </row>
    <row r="123" spans="1:7" x14ac:dyDescent="0.25">
      <c r="A123" s="51"/>
      <c r="B123" s="18" t="s">
        <v>118</v>
      </c>
      <c r="C123" s="19">
        <v>8.46973696256036E-4</v>
      </c>
      <c r="D123" s="40"/>
      <c r="E123" s="20">
        <v>9.2124999999999976E-4</v>
      </c>
      <c r="F123" s="20">
        <v>1.2232151851372212E-3</v>
      </c>
      <c r="G123" s="20">
        <v>0</v>
      </c>
    </row>
    <row r="124" spans="1:7" x14ac:dyDescent="0.25">
      <c r="A124" s="51"/>
      <c r="B124" s="18" t="s">
        <v>119</v>
      </c>
      <c r="C124" s="19">
        <v>0.24708377625685127</v>
      </c>
      <c r="D124" s="40"/>
      <c r="E124" s="20">
        <v>0.58166544452887559</v>
      </c>
      <c r="F124" s="20">
        <v>0.1875919611246307</v>
      </c>
      <c r="G124" s="20">
        <v>6.6665302782324062E-2</v>
      </c>
    </row>
    <row r="125" spans="1:7" x14ac:dyDescent="0.25">
      <c r="A125" s="51"/>
      <c r="B125" s="18" t="s">
        <v>120</v>
      </c>
      <c r="C125" s="19">
        <v>0.13666297080909989</v>
      </c>
      <c r="D125" s="40"/>
      <c r="E125" s="20">
        <v>1.3645940487203197E-2</v>
      </c>
      <c r="F125" s="20">
        <v>4.8446335417372317E-2</v>
      </c>
      <c r="G125" s="20">
        <v>0.43110060064594868</v>
      </c>
    </row>
    <row r="126" spans="1:7" x14ac:dyDescent="0.25">
      <c r="A126" s="51"/>
      <c r="B126" s="18" t="s">
        <v>121</v>
      </c>
      <c r="C126" s="19">
        <v>8.1890615593406574E-2</v>
      </c>
      <c r="D126" s="40"/>
      <c r="E126" s="20">
        <v>6.0499999999999964E-3</v>
      </c>
      <c r="F126" s="20">
        <v>0.11490188475654188</v>
      </c>
      <c r="G126" s="20">
        <v>8.2329366326402781E-2</v>
      </c>
    </row>
    <row r="127" spans="1:7" x14ac:dyDescent="0.25">
      <c r="A127" s="51"/>
      <c r="B127" s="18" t="s">
        <v>122</v>
      </c>
      <c r="C127" s="19">
        <v>4.1877672758309011E-2</v>
      </c>
      <c r="D127" s="40"/>
      <c r="E127" s="20">
        <v>8.2255978260869517E-3</v>
      </c>
      <c r="F127" s="20">
        <v>7.1691223886840696E-2</v>
      </c>
      <c r="G127" s="20">
        <v>1.064953368254172E-2</v>
      </c>
    </row>
    <row r="128" spans="1:7" x14ac:dyDescent="0.25">
      <c r="A128" s="51"/>
      <c r="B128" s="18" t="s">
        <v>123</v>
      </c>
      <c r="C128" s="19">
        <v>6.6702654793933383E-3</v>
      </c>
      <c r="D128" s="40"/>
      <c r="E128" s="20">
        <v>0</v>
      </c>
      <c r="F128" s="20">
        <v>2.7820108065473824E-3</v>
      </c>
      <c r="G128" s="20">
        <v>2.078083492298196E-2</v>
      </c>
    </row>
    <row r="129" spans="1:7" x14ac:dyDescent="0.25">
      <c r="A129" s="51"/>
      <c r="B129" s="18" t="s">
        <v>124</v>
      </c>
      <c r="C129" s="19">
        <v>4.7402703898795683E-3</v>
      </c>
      <c r="D129" s="40"/>
      <c r="E129" s="20">
        <v>0</v>
      </c>
      <c r="F129" s="20">
        <v>5.9711451457602352E-3</v>
      </c>
      <c r="G129" s="20">
        <v>6.492455256505842E-3</v>
      </c>
    </row>
    <row r="130" spans="1:7" x14ac:dyDescent="0.25">
      <c r="A130" s="51"/>
      <c r="B130" s="18" t="s">
        <v>125</v>
      </c>
      <c r="C130" s="19">
        <v>6.5454623637286199E-2</v>
      </c>
      <c r="D130" s="40"/>
      <c r="E130" s="20">
        <v>0</v>
      </c>
      <c r="F130" s="20">
        <v>7.2400134892342816E-2</v>
      </c>
      <c r="G130" s="20">
        <v>0.11047370130378933</v>
      </c>
    </row>
    <row r="131" spans="1:7" x14ac:dyDescent="0.25">
      <c r="A131" s="51"/>
      <c r="B131" s="18" t="s">
        <v>126</v>
      </c>
      <c r="C131" s="19">
        <v>0.25069846502770898</v>
      </c>
      <c r="D131" s="40"/>
      <c r="E131" s="20">
        <v>0.34329959060173576</v>
      </c>
      <c r="F131" s="20">
        <v>0.3038162424403032</v>
      </c>
      <c r="G131" s="20">
        <v>5.6591213935449886E-2</v>
      </c>
    </row>
    <row r="132" spans="1:7" x14ac:dyDescent="0.25">
      <c r="A132" s="51"/>
      <c r="B132" s="18" t="s">
        <v>127</v>
      </c>
      <c r="C132" s="19">
        <v>3.3841902529639935E-3</v>
      </c>
      <c r="D132" s="40"/>
      <c r="E132" s="20">
        <v>1.4608695652173903E-3</v>
      </c>
      <c r="F132" s="20">
        <v>5.8600564040274172E-3</v>
      </c>
      <c r="G132" s="20">
        <v>0</v>
      </c>
    </row>
    <row r="133" spans="1:7" x14ac:dyDescent="0.25">
      <c r="A133" s="51"/>
      <c r="B133" s="18" t="s">
        <v>128</v>
      </c>
      <c r="C133" s="19">
        <v>9.0335058423230419E-3</v>
      </c>
      <c r="D133" s="40"/>
      <c r="E133" s="20">
        <v>2.1833784194528871E-2</v>
      </c>
      <c r="F133" s="20">
        <v>1.4606628387226817E-3</v>
      </c>
      <c r="G133" s="20">
        <v>1.3105950653120471E-2</v>
      </c>
    </row>
    <row r="134" spans="1:7" x14ac:dyDescent="0.25">
      <c r="A134" s="51"/>
      <c r="B134" s="18" t="s">
        <v>129</v>
      </c>
      <c r="C134" s="19">
        <v>1.3868096742686782E-2</v>
      </c>
      <c r="D134" s="40"/>
      <c r="E134" s="20">
        <v>0</v>
      </c>
      <c r="F134" s="20">
        <v>7.3454643419042379E-3</v>
      </c>
      <c r="G134" s="20">
        <v>3.9970099533498386E-2</v>
      </c>
    </row>
    <row r="135" spans="1:7" x14ac:dyDescent="0.25">
      <c r="A135" s="51"/>
      <c r="B135" s="18" t="s">
        <v>130</v>
      </c>
      <c r="C135" s="19">
        <v>1.1195063859185112E-2</v>
      </c>
      <c r="D135" s="40"/>
      <c r="E135" s="20">
        <v>3.7202380952380933E-3</v>
      </c>
      <c r="F135" s="20">
        <v>1.9872645101426431E-2</v>
      </c>
      <c r="G135" s="20">
        <v>0</v>
      </c>
    </row>
    <row r="136" spans="1:7" x14ac:dyDescent="0.25">
      <c r="A136" s="51"/>
      <c r="B136" s="30" t="s">
        <v>106</v>
      </c>
      <c r="C136" s="19">
        <v>4.8247476308374351E-2</v>
      </c>
      <c r="D136" s="40"/>
      <c r="E136" s="20">
        <v>1.2567046605876386E-2</v>
      </c>
      <c r="F136" s="20">
        <v>7.451015401880963E-2</v>
      </c>
      <c r="G136" s="20">
        <v>2.621763636387002E-2</v>
      </c>
    </row>
    <row r="137" spans="1:7" x14ac:dyDescent="0.25">
      <c r="A137" s="52"/>
      <c r="B137" s="23" t="s">
        <v>38</v>
      </c>
      <c r="C137" s="24">
        <v>1</v>
      </c>
      <c r="D137" s="41"/>
      <c r="E137" s="25">
        <v>1</v>
      </c>
      <c r="F137" s="25">
        <v>1</v>
      </c>
      <c r="G137" s="25">
        <v>1</v>
      </c>
    </row>
    <row r="138" spans="1:7" x14ac:dyDescent="0.25">
      <c r="A138" s="51" t="s">
        <v>131</v>
      </c>
      <c r="B138" s="18" t="s">
        <v>59</v>
      </c>
      <c r="C138" s="19">
        <v>0.30977594983825063</v>
      </c>
      <c r="D138" s="40"/>
      <c r="E138" s="20">
        <v>0.57310820123043438</v>
      </c>
      <c r="F138" s="20">
        <v>0.27048144124092821</v>
      </c>
      <c r="G138" s="20">
        <v>0.1521790262812365</v>
      </c>
    </row>
    <row r="139" spans="1:7" x14ac:dyDescent="0.25">
      <c r="A139" s="51"/>
      <c r="B139" s="18" t="s">
        <v>60</v>
      </c>
      <c r="C139" s="19">
        <v>0.64197657385337725</v>
      </c>
      <c r="D139" s="40"/>
      <c r="E139" s="20">
        <v>0.41432475216368997</v>
      </c>
      <c r="F139" s="20">
        <v>0.65500840474026445</v>
      </c>
      <c r="G139" s="20">
        <v>0.82160333735489188</v>
      </c>
    </row>
    <row r="140" spans="1:7" x14ac:dyDescent="0.25">
      <c r="A140" s="51"/>
      <c r="B140" s="30" t="s">
        <v>106</v>
      </c>
      <c r="C140" s="19">
        <v>4.8247476308374351E-2</v>
      </c>
      <c r="D140" s="40"/>
      <c r="E140" s="20">
        <v>1.2567046605876386E-2</v>
      </c>
      <c r="F140" s="20">
        <v>7.451015401880963E-2</v>
      </c>
      <c r="G140" s="20">
        <v>2.621763636387002E-2</v>
      </c>
    </row>
    <row r="141" spans="1:7" x14ac:dyDescent="0.25">
      <c r="A141" s="52"/>
      <c r="B141" s="23" t="s">
        <v>38</v>
      </c>
      <c r="C141" s="24">
        <v>1</v>
      </c>
      <c r="D141" s="41"/>
      <c r="E141" s="25">
        <v>1</v>
      </c>
      <c r="F141" s="25">
        <v>1</v>
      </c>
      <c r="G141" s="25">
        <v>1</v>
      </c>
    </row>
    <row r="142" spans="1:7" x14ac:dyDescent="0.25">
      <c r="A142" s="49" t="s">
        <v>132</v>
      </c>
      <c r="B142" s="27" t="s">
        <v>133</v>
      </c>
      <c r="C142" s="19"/>
      <c r="D142" s="40"/>
      <c r="E142" s="20"/>
      <c r="F142" s="20"/>
      <c r="G142" s="20"/>
    </row>
    <row r="143" spans="1:7" x14ac:dyDescent="0.25">
      <c r="A143" s="49"/>
      <c r="B143" s="27" t="s">
        <v>134</v>
      </c>
      <c r="C143" s="19"/>
      <c r="D143" s="40"/>
      <c r="E143" s="20"/>
      <c r="F143" s="20"/>
      <c r="G143" s="20"/>
    </row>
    <row r="144" spans="1:7" x14ac:dyDescent="0.25">
      <c r="A144" s="49"/>
      <c r="B144" s="27" t="s">
        <v>135</v>
      </c>
      <c r="C144" s="19"/>
      <c r="D144" s="40"/>
      <c r="E144" s="20"/>
      <c r="F144" s="20"/>
      <c r="G144" s="20"/>
    </row>
    <row r="145" spans="1:7" x14ac:dyDescent="0.25">
      <c r="A145" s="50"/>
      <c r="B145" s="28" t="s">
        <v>38</v>
      </c>
      <c r="C145" s="24"/>
      <c r="D145" s="41"/>
      <c r="E145" s="25"/>
      <c r="F145" s="25"/>
      <c r="G145" s="25"/>
    </row>
    <row r="146" spans="1:7" x14ac:dyDescent="0.25">
      <c r="A146" s="51" t="s">
        <v>136</v>
      </c>
      <c r="B146" s="18" t="s">
        <v>137</v>
      </c>
      <c r="C146" s="19">
        <v>0.72779732256834029</v>
      </c>
      <c r="D146" s="40"/>
      <c r="E146" s="20">
        <v>0.67192513808613785</v>
      </c>
      <c r="F146" s="20">
        <v>0.73760534805483668</v>
      </c>
      <c r="G146" s="20">
        <v>0.75818788810797944</v>
      </c>
    </row>
    <row r="147" spans="1:7" x14ac:dyDescent="0.25">
      <c r="A147" s="51"/>
      <c r="B147" s="18" t="s">
        <v>138</v>
      </c>
      <c r="C147" s="19">
        <v>2.2746432561410686E-2</v>
      </c>
      <c r="D147" s="40"/>
      <c r="E147" s="20">
        <v>6.2297113991321075E-2</v>
      </c>
      <c r="F147" s="20">
        <v>1.4599285347284602E-2</v>
      </c>
      <c r="G147" s="20">
        <v>3.7288083253558986E-3</v>
      </c>
    </row>
    <row r="148" spans="1:7" x14ac:dyDescent="0.25">
      <c r="A148" s="51"/>
      <c r="B148" s="18" t="s">
        <v>139</v>
      </c>
      <c r="C148" s="19">
        <v>0.13107899545120413</v>
      </c>
      <c r="D148" s="40"/>
      <c r="E148" s="20">
        <v>0.13648758974959957</v>
      </c>
      <c r="F148" s="20">
        <v>0.14279154672305697</v>
      </c>
      <c r="G148" s="20">
        <v>0.10190196282791784</v>
      </c>
    </row>
    <row r="149" spans="1:7" x14ac:dyDescent="0.25">
      <c r="A149" s="51"/>
      <c r="B149" s="18" t="s">
        <v>140</v>
      </c>
      <c r="C149" s="19">
        <v>0.10711194388100202</v>
      </c>
      <c r="D149" s="40"/>
      <c r="E149" s="20">
        <v>0.12550413332822169</v>
      </c>
      <c r="F149" s="20">
        <v>8.5943670393771529E-2</v>
      </c>
      <c r="G149" s="20">
        <v>0.1342780603579482</v>
      </c>
    </row>
    <row r="150" spans="1:7" x14ac:dyDescent="0.25">
      <c r="A150" s="51"/>
      <c r="B150" s="18" t="s">
        <v>141</v>
      </c>
      <c r="C150" s="19">
        <v>1.1068183407754582E-2</v>
      </c>
      <c r="D150" s="40"/>
      <c r="E150" s="20">
        <v>2.9217391304347806E-3</v>
      </c>
      <c r="F150" s="20">
        <v>1.906014948105168E-2</v>
      </c>
      <c r="G150" s="20">
        <v>1.9032803807994504E-3</v>
      </c>
    </row>
    <row r="151" spans="1:7" x14ac:dyDescent="0.25">
      <c r="A151" s="51"/>
      <c r="B151" s="18" t="s">
        <v>61</v>
      </c>
      <c r="C151" s="19">
        <v>1.9712213028946841E-4</v>
      </c>
      <c r="D151" s="40"/>
      <c r="E151" s="20">
        <v>8.6428571428571381E-4</v>
      </c>
      <c r="F151" s="20">
        <v>0</v>
      </c>
      <c r="G151" s="20">
        <v>0</v>
      </c>
    </row>
    <row r="152" spans="1:7" x14ac:dyDescent="0.25">
      <c r="A152" s="52"/>
      <c r="B152" s="23" t="s">
        <v>38</v>
      </c>
      <c r="C152" s="24">
        <v>1</v>
      </c>
      <c r="D152" s="41"/>
      <c r="E152" s="25">
        <v>1</v>
      </c>
      <c r="F152" s="25">
        <v>1</v>
      </c>
      <c r="G152" s="25">
        <v>1</v>
      </c>
    </row>
    <row r="153" spans="1:7" x14ac:dyDescent="0.25">
      <c r="A153" s="51" t="s">
        <v>142</v>
      </c>
      <c r="B153" s="18" t="s">
        <v>59</v>
      </c>
      <c r="C153" s="19">
        <v>0.79349161758317788</v>
      </c>
      <c r="D153" s="40"/>
      <c r="E153" s="20">
        <v>0.78792605367625768</v>
      </c>
      <c r="F153" s="20">
        <v>0.7493836102008623</v>
      </c>
      <c r="G153" s="20">
        <v>0.88993316927088262</v>
      </c>
    </row>
    <row r="154" spans="1:7" x14ac:dyDescent="0.25">
      <c r="A154" s="51"/>
      <c r="B154" s="18" t="s">
        <v>60</v>
      </c>
      <c r="C154" s="19">
        <v>0.20347328304702533</v>
      </c>
      <c r="D154" s="40"/>
      <c r="E154" s="20">
        <v>0.21207394632374257</v>
      </c>
      <c r="F154" s="20">
        <v>0.24478687784009864</v>
      </c>
      <c r="G154" s="20">
        <v>0.1100668307291162</v>
      </c>
    </row>
    <row r="155" spans="1:7" x14ac:dyDescent="0.25">
      <c r="A155" s="51"/>
      <c r="B155" s="18" t="s">
        <v>61</v>
      </c>
      <c r="C155" s="19">
        <v>3.035099369796933E-3</v>
      </c>
      <c r="D155" s="40"/>
      <c r="E155" s="20">
        <v>0</v>
      </c>
      <c r="F155" s="20">
        <v>5.8295119590401475E-3</v>
      </c>
      <c r="G155" s="20">
        <v>0</v>
      </c>
    </row>
    <row r="156" spans="1:7" x14ac:dyDescent="0.25">
      <c r="A156" s="52"/>
      <c r="B156" s="23" t="s">
        <v>38</v>
      </c>
      <c r="C156" s="24">
        <v>1</v>
      </c>
      <c r="D156" s="41"/>
      <c r="E156" s="25">
        <v>1</v>
      </c>
      <c r="F156" s="25">
        <v>1</v>
      </c>
      <c r="G156" s="25">
        <v>1</v>
      </c>
    </row>
    <row r="157" spans="1:7" x14ac:dyDescent="0.25">
      <c r="A157" s="51" t="s">
        <v>143</v>
      </c>
      <c r="B157" s="18" t="s">
        <v>144</v>
      </c>
      <c r="C157" s="19">
        <v>0.15224625964141142</v>
      </c>
      <c r="D157" s="40"/>
      <c r="E157" s="20">
        <v>8.4912703159947173E-2</v>
      </c>
      <c r="F157" s="20">
        <v>0.21363533570742202</v>
      </c>
      <c r="G157" s="20">
        <v>8.6165935526757012E-2</v>
      </c>
    </row>
    <row r="158" spans="1:7" x14ac:dyDescent="0.25">
      <c r="A158" s="51"/>
      <c r="B158" s="18" t="s">
        <v>145</v>
      </c>
      <c r="C158" s="19">
        <v>0.34489672125734044</v>
      </c>
      <c r="D158" s="40"/>
      <c r="E158" s="20">
        <v>0.38018474442153305</v>
      </c>
      <c r="F158" s="20">
        <v>0.30116839239667587</v>
      </c>
      <c r="G158" s="20">
        <v>0.40347083602684175</v>
      </c>
    </row>
    <row r="159" spans="1:7" x14ac:dyDescent="0.25">
      <c r="A159" s="51"/>
      <c r="B159" s="18" t="s">
        <v>146</v>
      </c>
      <c r="C159" s="19">
        <v>0.1525649358991141</v>
      </c>
      <c r="D159" s="40"/>
      <c r="E159" s="20">
        <v>0.21862894299498872</v>
      </c>
      <c r="F159" s="20">
        <v>0.16874528933130939</v>
      </c>
      <c r="G159" s="20">
        <v>5.9076915889305609E-2</v>
      </c>
    </row>
    <row r="160" spans="1:7" x14ac:dyDescent="0.25">
      <c r="A160" s="51"/>
      <c r="B160" s="18" t="s">
        <v>147</v>
      </c>
      <c r="C160" s="19">
        <v>6.0175864658272078E-2</v>
      </c>
      <c r="D160" s="40"/>
      <c r="E160" s="20">
        <v>0.11139841782279555</v>
      </c>
      <c r="F160" s="20">
        <v>5.3999415530059512E-2</v>
      </c>
      <c r="G160" s="20">
        <v>2.6481060972701486E-2</v>
      </c>
    </row>
    <row r="161" spans="1:7" x14ac:dyDescent="0.25">
      <c r="A161" s="51"/>
      <c r="B161" s="18" t="s">
        <v>148</v>
      </c>
      <c r="C161" s="19">
        <v>3.2407842594058003E-2</v>
      </c>
      <c r="D161" s="40"/>
      <c r="E161" s="20">
        <v>2.9767796788937054E-2</v>
      </c>
      <c r="F161" s="20">
        <v>3.4902311209722474E-2</v>
      </c>
      <c r="G161" s="20">
        <v>2.9635644363665253E-2</v>
      </c>
    </row>
    <row r="162" spans="1:7" x14ac:dyDescent="0.25">
      <c r="A162" s="51"/>
      <c r="B162" s="18" t="s">
        <v>149</v>
      </c>
      <c r="C162" s="19">
        <v>0.24073653752232393</v>
      </c>
      <c r="D162" s="40"/>
      <c r="E162" s="20">
        <v>0.17510739481179854</v>
      </c>
      <c r="F162" s="20">
        <v>0.19495146477241473</v>
      </c>
      <c r="G162" s="20">
        <v>0.39516960722072886</v>
      </c>
    </row>
    <row r="163" spans="1:7" x14ac:dyDescent="0.25">
      <c r="A163" s="51"/>
      <c r="B163" s="18" t="s">
        <v>150</v>
      </c>
      <c r="C163" s="19">
        <v>1.8625742568568269E-3</v>
      </c>
      <c r="D163" s="40"/>
      <c r="E163" s="20">
        <v>0</v>
      </c>
      <c r="F163" s="20">
        <v>3.5774442883145696E-3</v>
      </c>
      <c r="G163" s="20">
        <v>0</v>
      </c>
    </row>
    <row r="164" spans="1:7" x14ac:dyDescent="0.25">
      <c r="A164" s="51"/>
      <c r="B164" s="18" t="s">
        <v>95</v>
      </c>
      <c r="C164" s="19">
        <v>1.0715154988014865E-2</v>
      </c>
      <c r="D164" s="40"/>
      <c r="E164" s="20">
        <v>0</v>
      </c>
      <c r="F164" s="20">
        <v>2.058058618020819E-2</v>
      </c>
      <c r="G164" s="20">
        <v>0</v>
      </c>
    </row>
    <row r="165" spans="1:7" x14ac:dyDescent="0.25">
      <c r="A165" s="51"/>
      <c r="B165" s="18" t="s">
        <v>141</v>
      </c>
      <c r="C165" s="19">
        <v>6.3158930269755853E-4</v>
      </c>
      <c r="D165" s="40"/>
      <c r="E165" s="20">
        <v>0</v>
      </c>
      <c r="F165" s="20">
        <v>1.2130928660578201E-3</v>
      </c>
      <c r="G165" s="20">
        <v>0</v>
      </c>
    </row>
    <row r="166" spans="1:7" x14ac:dyDescent="0.25">
      <c r="A166" s="51"/>
      <c r="B166" s="18" t="s">
        <v>61</v>
      </c>
      <c r="C166" s="19">
        <v>3.7625198799135528E-3</v>
      </c>
      <c r="D166" s="40"/>
      <c r="E166" s="20">
        <v>0</v>
      </c>
      <c r="F166" s="20">
        <v>7.2266677178183646E-3</v>
      </c>
      <c r="G166" s="20">
        <v>0</v>
      </c>
    </row>
    <row r="167" spans="1:7" x14ac:dyDescent="0.25">
      <c r="A167" s="52"/>
      <c r="B167" s="23" t="s">
        <v>38</v>
      </c>
      <c r="C167" s="24">
        <v>1</v>
      </c>
      <c r="D167" s="41"/>
      <c r="E167" s="25">
        <v>1</v>
      </c>
      <c r="F167" s="25">
        <v>1</v>
      </c>
      <c r="G167" s="25">
        <v>1</v>
      </c>
    </row>
    <row r="168" spans="1:7" x14ac:dyDescent="0.25">
      <c r="A168" s="51" t="s">
        <v>151</v>
      </c>
      <c r="B168" s="18" t="s">
        <v>152</v>
      </c>
      <c r="C168" s="19">
        <v>2.0473879564745032E-2</v>
      </c>
      <c r="D168" s="40"/>
      <c r="E168" s="20">
        <v>1.1406190476190469E-2</v>
      </c>
      <c r="F168" s="20">
        <v>1.1179052222229213E-2</v>
      </c>
      <c r="G168" s="20">
        <v>4.7962665596146155E-2</v>
      </c>
    </row>
    <row r="169" spans="1:7" x14ac:dyDescent="0.25">
      <c r="A169" s="51"/>
      <c r="B169" s="18" t="s">
        <v>153</v>
      </c>
      <c r="C169" s="19">
        <v>0.41774928225123614</v>
      </c>
      <c r="D169" s="40"/>
      <c r="E169" s="20">
        <v>0.18201713777050774</v>
      </c>
      <c r="F169" s="20">
        <v>0.36513119255586868</v>
      </c>
      <c r="G169" s="20">
        <v>0.74073407181843509</v>
      </c>
    </row>
    <row r="170" spans="1:7" x14ac:dyDescent="0.25">
      <c r="A170" s="51"/>
      <c r="B170" s="18" t="s">
        <v>154</v>
      </c>
      <c r="C170" s="19">
        <v>9.4285108200402104E-2</v>
      </c>
      <c r="D170" s="40"/>
      <c r="E170" s="20">
        <v>0.22279403284952085</v>
      </c>
      <c r="F170" s="20">
        <v>5.7638892023986685E-2</v>
      </c>
      <c r="G170" s="20">
        <v>5.3573426134512936E-2</v>
      </c>
    </row>
    <row r="171" spans="1:7" x14ac:dyDescent="0.25">
      <c r="A171" s="51"/>
      <c r="B171" s="18" t="s">
        <v>60</v>
      </c>
      <c r="C171" s="19">
        <v>0.2542525343157846</v>
      </c>
      <c r="D171" s="40"/>
      <c r="E171" s="20">
        <v>0.4509709821225974</v>
      </c>
      <c r="F171" s="20">
        <v>0.27055246219361001</v>
      </c>
      <c r="G171" s="20">
        <v>4.192825656048367E-2</v>
      </c>
    </row>
    <row r="172" spans="1:7" x14ac:dyDescent="0.25">
      <c r="A172" s="51"/>
      <c r="B172" s="18" t="s">
        <v>141</v>
      </c>
      <c r="C172" s="19">
        <v>9.0491001519718301E-3</v>
      </c>
      <c r="D172" s="40"/>
      <c r="E172" s="20">
        <v>1.8131156832298125E-2</v>
      </c>
      <c r="F172" s="20">
        <v>9.437993681661018E-3</v>
      </c>
      <c r="G172" s="20">
        <v>0</v>
      </c>
    </row>
    <row r="173" spans="1:7" x14ac:dyDescent="0.25">
      <c r="A173" s="51"/>
      <c r="B173" s="18" t="s">
        <v>61</v>
      </c>
      <c r="C173" s="19">
        <v>2.5641548529115278E-3</v>
      </c>
      <c r="D173" s="40"/>
      <c r="E173" s="20">
        <v>0</v>
      </c>
      <c r="F173" s="20">
        <v>4.924969353105128E-3</v>
      </c>
      <c r="G173" s="20">
        <v>0</v>
      </c>
    </row>
    <row r="174" spans="1:7" x14ac:dyDescent="0.25">
      <c r="A174" s="51"/>
      <c r="B174" s="30" t="s">
        <v>106</v>
      </c>
      <c r="C174" s="19">
        <v>0.201625940662952</v>
      </c>
      <c r="D174" s="40"/>
      <c r="E174" s="20">
        <v>0.11468049994888424</v>
      </c>
      <c r="F174" s="20">
        <v>0.28113543796954349</v>
      </c>
      <c r="G174" s="20">
        <v>0.11580157989042238</v>
      </c>
    </row>
    <row r="175" spans="1:7" x14ac:dyDescent="0.25">
      <c r="A175" s="52"/>
      <c r="B175" s="23" t="s">
        <v>38</v>
      </c>
      <c r="C175" s="24">
        <v>1</v>
      </c>
      <c r="D175" s="41"/>
      <c r="E175" s="25">
        <v>1</v>
      </c>
      <c r="F175" s="25">
        <v>1</v>
      </c>
      <c r="G175" s="25">
        <v>1</v>
      </c>
    </row>
    <row r="176" spans="1:7" x14ac:dyDescent="0.25">
      <c r="A176" s="51" t="s">
        <v>155</v>
      </c>
      <c r="B176" s="18" t="s">
        <v>156</v>
      </c>
      <c r="C176" s="19">
        <v>4.8000360694900636E-2</v>
      </c>
      <c r="D176" s="40"/>
      <c r="E176" s="20">
        <v>1.4811499493414379E-2</v>
      </c>
      <c r="F176" s="20">
        <v>7.4501136365129936E-2</v>
      </c>
      <c r="G176" s="20">
        <v>2.3215719447152616E-2</v>
      </c>
    </row>
    <row r="177" spans="1:7" x14ac:dyDescent="0.25">
      <c r="A177" s="51"/>
      <c r="B177" s="18" t="s">
        <v>157</v>
      </c>
      <c r="C177" s="19">
        <v>0.16383338579523518</v>
      </c>
      <c r="D177" s="40"/>
      <c r="E177" s="20">
        <v>6.2146576951351944E-2</v>
      </c>
      <c r="F177" s="20">
        <v>0.13246922149991527</v>
      </c>
      <c r="G177" s="20">
        <v>0.32111467047288239</v>
      </c>
    </row>
    <row r="178" spans="1:7" x14ac:dyDescent="0.25">
      <c r="A178" s="51"/>
      <c r="B178" s="18" t="s">
        <v>158</v>
      </c>
      <c r="C178" s="19">
        <v>0.34876240705791661</v>
      </c>
      <c r="D178" s="40"/>
      <c r="E178" s="20">
        <v>0.39133961137423978</v>
      </c>
      <c r="F178" s="20">
        <v>0.29937129822628189</v>
      </c>
      <c r="G178" s="20">
        <v>0.4124535424400903</v>
      </c>
    </row>
    <row r="179" spans="1:7" x14ac:dyDescent="0.25">
      <c r="A179" s="51"/>
      <c r="B179" s="18" t="s">
        <v>159</v>
      </c>
      <c r="C179" s="19">
        <v>0.21749393559226299</v>
      </c>
      <c r="D179" s="40"/>
      <c r="E179" s="20">
        <v>0.38371024314239305</v>
      </c>
      <c r="F179" s="20">
        <v>0.18866469633263036</v>
      </c>
      <c r="G179" s="20">
        <v>0.12636069409228715</v>
      </c>
    </row>
    <row r="180" spans="1:7" x14ac:dyDescent="0.25">
      <c r="A180" s="51"/>
      <c r="B180" s="18" t="s">
        <v>141</v>
      </c>
      <c r="C180" s="19">
        <v>7.2742051011662017E-4</v>
      </c>
      <c r="D180" s="40"/>
      <c r="E180" s="20">
        <v>0</v>
      </c>
      <c r="F180" s="20">
        <v>1.3971557587782171E-3</v>
      </c>
      <c r="G180" s="20">
        <v>0</v>
      </c>
    </row>
    <row r="181" spans="1:7" x14ac:dyDescent="0.25">
      <c r="A181" s="51"/>
      <c r="B181" s="30" t="s">
        <v>106</v>
      </c>
      <c r="C181" s="19">
        <v>0.22118249034956791</v>
      </c>
      <c r="D181" s="40"/>
      <c r="E181" s="20">
        <v>0.14799206903860079</v>
      </c>
      <c r="F181" s="20">
        <v>0.30359649181726445</v>
      </c>
      <c r="G181" s="20">
        <v>0.1168553735475876</v>
      </c>
    </row>
    <row r="182" spans="1:7" x14ac:dyDescent="0.25">
      <c r="A182" s="52"/>
      <c r="B182" s="23" t="s">
        <v>38</v>
      </c>
      <c r="C182" s="24">
        <v>1</v>
      </c>
      <c r="D182" s="41"/>
      <c r="E182" s="25">
        <v>1</v>
      </c>
      <c r="F182" s="25">
        <v>1</v>
      </c>
      <c r="G182" s="25">
        <v>1</v>
      </c>
    </row>
    <row r="183" spans="1:7" ht="26.25" customHeight="1" x14ac:dyDescent="0.25">
      <c r="A183" s="53" t="s">
        <v>160</v>
      </c>
      <c r="B183" s="53"/>
      <c r="C183" s="19"/>
      <c r="D183" s="40"/>
      <c r="E183" s="20"/>
      <c r="F183" s="20"/>
      <c r="G183" s="20"/>
    </row>
    <row r="184" spans="1:7" x14ac:dyDescent="0.25">
      <c r="A184" s="51" t="s">
        <v>161</v>
      </c>
      <c r="B184" s="18" t="s">
        <v>162</v>
      </c>
      <c r="C184" s="19">
        <v>7.1448331957533293E-2</v>
      </c>
      <c r="D184" s="40"/>
      <c r="E184" s="20">
        <v>5.2471943281527753E-2</v>
      </c>
      <c r="F184" s="20">
        <v>0.10379829038360013</v>
      </c>
      <c r="G184" s="20">
        <v>2.1644475055253867E-2</v>
      </c>
    </row>
    <row r="185" spans="1:7" x14ac:dyDescent="0.25">
      <c r="A185" s="51"/>
      <c r="B185" s="18" t="s">
        <v>163</v>
      </c>
      <c r="C185" s="19">
        <v>0.40545812690662975</v>
      </c>
      <c r="D185" s="40"/>
      <c r="E185" s="20">
        <v>0.13480767875843705</v>
      </c>
      <c r="F185" s="20">
        <v>0.42164485418183711</v>
      </c>
      <c r="G185" s="20">
        <v>0.61757577927962193</v>
      </c>
    </row>
    <row r="186" spans="1:7" x14ac:dyDescent="0.25">
      <c r="A186" s="51"/>
      <c r="B186" s="18" t="s">
        <v>164</v>
      </c>
      <c r="C186" s="19">
        <v>0.26939472599761455</v>
      </c>
      <c r="D186" s="40"/>
      <c r="E186" s="20">
        <v>0.36228137426308243</v>
      </c>
      <c r="F186" s="20">
        <v>0.2498257382614662</v>
      </c>
      <c r="G186" s="20">
        <v>0.22563229222144024</v>
      </c>
    </row>
    <row r="187" spans="1:7" x14ac:dyDescent="0.25">
      <c r="A187" s="51"/>
      <c r="B187" s="18" t="s">
        <v>165</v>
      </c>
      <c r="C187" s="19">
        <v>0.22851092694370023</v>
      </c>
      <c r="D187" s="40"/>
      <c r="E187" s="20">
        <v>0.43810469552085207</v>
      </c>
      <c r="F187" s="20">
        <v>0.18826244122332236</v>
      </c>
      <c r="G187" s="20">
        <v>0.12166633901415576</v>
      </c>
    </row>
    <row r="188" spans="1:7" x14ac:dyDescent="0.25">
      <c r="A188" s="51"/>
      <c r="B188" s="18" t="s">
        <v>141</v>
      </c>
      <c r="C188" s="19">
        <v>2.2248620032147084E-2</v>
      </c>
      <c r="D188" s="40"/>
      <c r="E188" s="20">
        <v>1.2334308176100621E-2</v>
      </c>
      <c r="F188" s="20">
        <v>3.0823226883459013E-2</v>
      </c>
      <c r="G188" s="20">
        <v>1.3481114429528729E-2</v>
      </c>
    </row>
    <row r="189" spans="1:7" x14ac:dyDescent="0.25">
      <c r="A189" s="51"/>
      <c r="B189" s="18" t="s">
        <v>61</v>
      </c>
      <c r="C189" s="19">
        <v>2.9392681623778712E-3</v>
      </c>
      <c r="D189" s="40"/>
      <c r="E189" s="20">
        <v>0</v>
      </c>
      <c r="F189" s="20">
        <v>5.6454490663197495E-3</v>
      </c>
      <c r="G189" s="20">
        <v>0</v>
      </c>
    </row>
    <row r="190" spans="1:7" x14ac:dyDescent="0.25">
      <c r="A190" s="52"/>
      <c r="B190" s="23" t="s">
        <v>38</v>
      </c>
      <c r="C190" s="24">
        <v>1</v>
      </c>
      <c r="D190" s="41"/>
      <c r="E190" s="25">
        <v>1</v>
      </c>
      <c r="F190" s="25">
        <v>1</v>
      </c>
      <c r="G190" s="25">
        <v>1</v>
      </c>
    </row>
    <row r="191" spans="1:7" x14ac:dyDescent="0.25">
      <c r="A191" s="51" t="s">
        <v>166</v>
      </c>
      <c r="B191" s="18" t="s">
        <v>162</v>
      </c>
      <c r="C191" s="19">
        <v>8.2901129816381494E-2</v>
      </c>
      <c r="D191" s="40"/>
      <c r="E191" s="20">
        <v>3.711987775037752E-2</v>
      </c>
      <c r="F191" s="20">
        <v>0.11763432509923062</v>
      </c>
      <c r="G191" s="20">
        <v>5.2488739215319297E-2</v>
      </c>
    </row>
    <row r="192" spans="1:7" x14ac:dyDescent="0.25">
      <c r="A192" s="51"/>
      <c r="B192" s="18" t="s">
        <v>163</v>
      </c>
      <c r="C192" s="19">
        <v>0.38472798215903298</v>
      </c>
      <c r="D192" s="40"/>
      <c r="E192" s="20">
        <v>0.16034341088061932</v>
      </c>
      <c r="F192" s="20">
        <v>0.42553797423139145</v>
      </c>
      <c r="G192" s="20">
        <v>0.50383402436603952</v>
      </c>
    </row>
    <row r="193" spans="1:7" x14ac:dyDescent="0.25">
      <c r="A193" s="51"/>
      <c r="B193" s="18" t="s">
        <v>164</v>
      </c>
      <c r="C193" s="19">
        <v>0.28042494604607898</v>
      </c>
      <c r="D193" s="40"/>
      <c r="E193" s="20">
        <v>0.33905976317226477</v>
      </c>
      <c r="F193" s="20">
        <v>0.23155501963598085</v>
      </c>
      <c r="G193" s="20">
        <v>0.32846152057033273</v>
      </c>
    </row>
    <row r="194" spans="1:7" x14ac:dyDescent="0.25">
      <c r="A194" s="51"/>
      <c r="B194" s="18" t="s">
        <v>165</v>
      </c>
      <c r="C194" s="19">
        <v>0.22322111934323252</v>
      </c>
      <c r="D194" s="40"/>
      <c r="E194" s="20">
        <v>0.43562945493528216</v>
      </c>
      <c r="F194" s="20">
        <v>0.18544181314102293</v>
      </c>
      <c r="G194" s="20">
        <v>0.10870585176618476</v>
      </c>
    </row>
    <row r="195" spans="1:7" x14ac:dyDescent="0.25">
      <c r="A195" s="51"/>
      <c r="B195" s="18" t="s">
        <v>141</v>
      </c>
      <c r="C195" s="19">
        <v>2.7880166392410186E-2</v>
      </c>
      <c r="D195" s="40"/>
      <c r="E195" s="20">
        <v>2.7847493261455511E-2</v>
      </c>
      <c r="F195" s="20">
        <v>3.8208537593057909E-2</v>
      </c>
      <c r="G195" s="20">
        <v>6.509864082124223E-3</v>
      </c>
    </row>
    <row r="196" spans="1:7" x14ac:dyDescent="0.25">
      <c r="A196" s="51"/>
      <c r="B196" s="18" t="s">
        <v>61</v>
      </c>
      <c r="C196" s="19">
        <v>8.4465624286690568E-4</v>
      </c>
      <c r="D196" s="40"/>
      <c r="E196" s="20">
        <v>0</v>
      </c>
      <c r="F196" s="20">
        <v>1.6223302993206403E-3</v>
      </c>
      <c r="G196" s="20">
        <v>0</v>
      </c>
    </row>
    <row r="197" spans="1:7" x14ac:dyDescent="0.25">
      <c r="A197" s="52"/>
      <c r="B197" s="23" t="s">
        <v>38</v>
      </c>
      <c r="C197" s="24">
        <v>1</v>
      </c>
      <c r="D197" s="41"/>
      <c r="E197" s="25">
        <v>1</v>
      </c>
      <c r="F197" s="25">
        <v>1</v>
      </c>
      <c r="G197" s="25">
        <v>1</v>
      </c>
    </row>
    <row r="198" spans="1:7" ht="24" x14ac:dyDescent="0.25">
      <c r="A198" s="51" t="s">
        <v>167</v>
      </c>
      <c r="B198" s="18" t="s">
        <v>168</v>
      </c>
      <c r="C198" s="19">
        <v>0.41385012824143735</v>
      </c>
      <c r="D198" s="40"/>
      <c r="E198" s="20">
        <v>0.31966639364133226</v>
      </c>
      <c r="F198" s="20">
        <v>0.39192623499446777</v>
      </c>
      <c r="G198" s="20">
        <v>0.54476139622264086</v>
      </c>
    </row>
    <row r="199" spans="1:7" ht="24" x14ac:dyDescent="0.25">
      <c r="A199" s="51"/>
      <c r="B199" s="18" t="s">
        <v>169</v>
      </c>
      <c r="C199" s="19">
        <v>0.34421068896882284</v>
      </c>
      <c r="D199" s="40"/>
      <c r="E199" s="20">
        <v>0.43247577821565619</v>
      </c>
      <c r="F199" s="20">
        <v>0.3151088468693265</v>
      </c>
      <c r="G199" s="20">
        <v>0.32439469336633114</v>
      </c>
    </row>
    <row r="200" spans="1:7" ht="24" x14ac:dyDescent="0.25">
      <c r="A200" s="51"/>
      <c r="B200" s="18" t="s">
        <v>170</v>
      </c>
      <c r="C200" s="19">
        <v>0.11280323081859743</v>
      </c>
      <c r="D200" s="40"/>
      <c r="E200" s="20">
        <v>0.11680983230208454</v>
      </c>
      <c r="F200" s="20">
        <v>0.10886975373898033</v>
      </c>
      <c r="G200" s="20">
        <v>0.11731664081190023</v>
      </c>
    </row>
    <row r="201" spans="1:7" x14ac:dyDescent="0.25">
      <c r="A201" s="51"/>
      <c r="B201" s="18" t="s">
        <v>171</v>
      </c>
      <c r="C201" s="19">
        <v>6.3875527538338306E-2</v>
      </c>
      <c r="D201" s="40"/>
      <c r="E201" s="20">
        <v>1.4315405484589231E-2</v>
      </c>
      <c r="F201" s="20">
        <v>0.11365882391096697</v>
      </c>
      <c r="G201" s="20">
        <v>5.7098411423983511E-3</v>
      </c>
    </row>
    <row r="202" spans="1:7" x14ac:dyDescent="0.25">
      <c r="A202" s="51"/>
      <c r="B202" s="18" t="s">
        <v>141</v>
      </c>
      <c r="C202" s="19">
        <v>6.0864609071335313E-2</v>
      </c>
      <c r="D202" s="40"/>
      <c r="E202" s="20">
        <v>0.11489009035633871</v>
      </c>
      <c r="F202" s="20">
        <v>6.2800435335181731E-2</v>
      </c>
      <c r="G202" s="20">
        <v>7.8174284567299468E-3</v>
      </c>
    </row>
    <row r="203" spans="1:7" x14ac:dyDescent="0.25">
      <c r="A203" s="51"/>
      <c r="B203" s="18" t="s">
        <v>61</v>
      </c>
      <c r="C203" s="19">
        <v>4.3958153614727224E-3</v>
      </c>
      <c r="D203" s="40"/>
      <c r="E203" s="20">
        <v>1.8424999999999995E-3</v>
      </c>
      <c r="F203" s="20">
        <v>7.6359051510811859E-3</v>
      </c>
      <c r="G203" s="20">
        <v>0</v>
      </c>
    </row>
    <row r="204" spans="1:7" x14ac:dyDescent="0.25">
      <c r="A204" s="52"/>
      <c r="B204" s="23" t="s">
        <v>38</v>
      </c>
      <c r="C204" s="24">
        <v>1</v>
      </c>
      <c r="D204" s="41"/>
      <c r="E204" s="25">
        <v>1</v>
      </c>
      <c r="F204" s="25">
        <v>1</v>
      </c>
      <c r="G204" s="25">
        <v>1</v>
      </c>
    </row>
    <row r="205" spans="1:7" ht="24" x14ac:dyDescent="0.25">
      <c r="A205" s="51" t="s">
        <v>172</v>
      </c>
      <c r="B205" s="18" t="s">
        <v>173</v>
      </c>
      <c r="C205" s="19">
        <v>0.4521314898773115</v>
      </c>
      <c r="D205" s="40"/>
      <c r="E205" s="20">
        <v>0.34711696002711173</v>
      </c>
      <c r="F205" s="20">
        <v>0.37353796215174845</v>
      </c>
      <c r="G205" s="20">
        <v>0.71029046878299429</v>
      </c>
    </row>
    <row r="206" spans="1:7" ht="24" x14ac:dyDescent="0.25">
      <c r="A206" s="51"/>
      <c r="B206" s="18" t="s">
        <v>174</v>
      </c>
      <c r="C206" s="19">
        <v>0.22424091980190181</v>
      </c>
      <c r="D206" s="40"/>
      <c r="E206" s="20">
        <v>0.25417702338252013</v>
      </c>
      <c r="F206" s="20">
        <v>0.22514671489731947</v>
      </c>
      <c r="G206" s="20">
        <v>0.19519264509735396</v>
      </c>
    </row>
    <row r="207" spans="1:7" ht="24" x14ac:dyDescent="0.25">
      <c r="A207" s="51"/>
      <c r="B207" s="18" t="s">
        <v>175</v>
      </c>
      <c r="C207" s="19">
        <v>0.20861293915971346</v>
      </c>
      <c r="D207" s="40"/>
      <c r="E207" s="20">
        <v>0.30371633736939502</v>
      </c>
      <c r="F207" s="20">
        <v>0.22721850116396211</v>
      </c>
      <c r="G207" s="20">
        <v>8.3742383624956909E-2</v>
      </c>
    </row>
    <row r="208" spans="1:7" x14ac:dyDescent="0.25">
      <c r="A208" s="51"/>
      <c r="B208" s="18" t="s">
        <v>171</v>
      </c>
      <c r="C208" s="19">
        <v>5.7976795216796197E-2</v>
      </c>
      <c r="D208" s="40"/>
      <c r="E208" s="20">
        <v>8.0096557971014448E-3</v>
      </c>
      <c r="F208" s="20">
        <v>0.10642003786919343</v>
      </c>
      <c r="G208" s="20">
        <v>2.9570740379652478E-3</v>
      </c>
    </row>
    <row r="209" spans="1:7" x14ac:dyDescent="0.25">
      <c r="A209" s="51"/>
      <c r="B209" s="18" t="s">
        <v>141</v>
      </c>
      <c r="C209" s="19">
        <v>5.334494970802113E-2</v>
      </c>
      <c r="D209" s="40"/>
      <c r="E209" s="20">
        <v>8.4095856757203741E-2</v>
      </c>
      <c r="F209" s="20">
        <v>6.1847271958740568E-2</v>
      </c>
      <c r="G209" s="20">
        <v>7.8174284567299468E-3</v>
      </c>
    </row>
    <row r="210" spans="1:7" x14ac:dyDescent="0.25">
      <c r="A210" s="51"/>
      <c r="B210" s="18" t="s">
        <v>61</v>
      </c>
      <c r="C210" s="19">
        <v>3.6929062362601487E-3</v>
      </c>
      <c r="D210" s="40"/>
      <c r="E210" s="20">
        <v>2.8841666666666651E-3</v>
      </c>
      <c r="F210" s="20">
        <v>5.8295119590401475E-3</v>
      </c>
      <c r="G210" s="20">
        <v>0</v>
      </c>
    </row>
    <row r="211" spans="1:7" x14ac:dyDescent="0.25">
      <c r="A211" s="52"/>
      <c r="B211" s="23" t="s">
        <v>38</v>
      </c>
      <c r="C211" s="24">
        <v>1</v>
      </c>
      <c r="D211" s="41"/>
      <c r="E211" s="25">
        <v>1</v>
      </c>
      <c r="F211" s="25">
        <v>1</v>
      </c>
      <c r="G211" s="25">
        <v>1</v>
      </c>
    </row>
    <row r="212" spans="1:7" x14ac:dyDescent="0.25">
      <c r="A212" s="51" t="s">
        <v>176</v>
      </c>
      <c r="B212" s="18" t="s">
        <v>177</v>
      </c>
      <c r="C212" s="19">
        <v>0.10453578236542803</v>
      </c>
      <c r="D212" s="40"/>
      <c r="E212" s="20">
        <v>5.4691425703962793E-2</v>
      </c>
      <c r="F212" s="20">
        <v>0.11167111114519118</v>
      </c>
      <c r="G212" s="20">
        <v>0.13499290699003025</v>
      </c>
    </row>
    <row r="213" spans="1:7" x14ac:dyDescent="0.25">
      <c r="A213" s="51"/>
      <c r="B213" s="18" t="s">
        <v>178</v>
      </c>
      <c r="C213" s="19">
        <v>0.49638475127623566</v>
      </c>
      <c r="D213" s="40"/>
      <c r="E213" s="20">
        <v>0.31871637309843354</v>
      </c>
      <c r="F213" s="20">
        <v>0.50335074881788733</v>
      </c>
      <c r="G213" s="20">
        <v>0.64321219765231552</v>
      </c>
    </row>
    <row r="214" spans="1:7" x14ac:dyDescent="0.25">
      <c r="A214" s="51"/>
      <c r="B214" s="18" t="s">
        <v>179</v>
      </c>
      <c r="C214" s="19">
        <v>0.2242742852619081</v>
      </c>
      <c r="D214" s="40"/>
      <c r="E214" s="20">
        <v>0.30318229726913337</v>
      </c>
      <c r="F214" s="20">
        <v>0.20949259702307566</v>
      </c>
      <c r="G214" s="20">
        <v>0.18328047421075627</v>
      </c>
    </row>
    <row r="215" spans="1:7" x14ac:dyDescent="0.25">
      <c r="A215" s="51"/>
      <c r="B215" s="18" t="s">
        <v>180</v>
      </c>
      <c r="C215" s="19">
        <v>0.11674070823081943</v>
      </c>
      <c r="D215" s="40"/>
      <c r="E215" s="20">
        <v>0.22758715667500304</v>
      </c>
      <c r="F215" s="20">
        <v>0.10987564883019414</v>
      </c>
      <c r="G215" s="20">
        <v>3.0355047401414339E-2</v>
      </c>
    </row>
    <row r="216" spans="1:7" x14ac:dyDescent="0.25">
      <c r="A216" s="51"/>
      <c r="B216" s="18" t="s">
        <v>171</v>
      </c>
      <c r="C216" s="19">
        <v>1.2746066110474933E-2</v>
      </c>
      <c r="D216" s="40"/>
      <c r="E216" s="20">
        <v>2.00074139822616E-2</v>
      </c>
      <c r="F216" s="20">
        <v>1.5716831783211982E-2</v>
      </c>
      <c r="G216" s="20">
        <v>0</v>
      </c>
    </row>
    <row r="217" spans="1:7" x14ac:dyDescent="0.25">
      <c r="A217" s="51"/>
      <c r="B217" s="18" t="s">
        <v>141</v>
      </c>
      <c r="C217" s="19">
        <v>4.076233722782438E-2</v>
      </c>
      <c r="D217" s="40"/>
      <c r="E217" s="20">
        <v>7.5815333271204849E-2</v>
      </c>
      <c r="F217" s="20">
        <v>4.1142224763959699E-2</v>
      </c>
      <c r="G217" s="20">
        <v>8.1593737454837452E-3</v>
      </c>
    </row>
    <row r="218" spans="1:7" x14ac:dyDescent="0.25">
      <c r="A218" s="51"/>
      <c r="B218" s="18" t="s">
        <v>61</v>
      </c>
      <c r="C218" s="19">
        <v>4.556069527313503E-3</v>
      </c>
      <c r="D218" s="40"/>
      <c r="E218" s="20">
        <v>0</v>
      </c>
      <c r="F218" s="20">
        <v>8.750837636485511E-3</v>
      </c>
      <c r="G218" s="20">
        <v>0</v>
      </c>
    </row>
    <row r="219" spans="1:7" x14ac:dyDescent="0.25">
      <c r="A219" s="52"/>
      <c r="B219" s="23" t="s">
        <v>38</v>
      </c>
      <c r="C219" s="24">
        <v>1</v>
      </c>
      <c r="D219" s="41"/>
      <c r="E219" s="25">
        <v>1</v>
      </c>
      <c r="F219" s="25">
        <v>1</v>
      </c>
      <c r="G219" s="25">
        <v>1</v>
      </c>
    </row>
    <row r="220" spans="1:7" ht="15" customHeight="1" x14ac:dyDescent="0.25">
      <c r="A220" s="51" t="s">
        <v>181</v>
      </c>
      <c r="B220" s="18" t="s">
        <v>182</v>
      </c>
      <c r="C220" s="19">
        <v>0.15606041914707403</v>
      </c>
      <c r="D220" s="40"/>
      <c r="E220" s="20">
        <v>0.19036069207428308</v>
      </c>
      <c r="F220" s="20">
        <v>0.19322916104155963</v>
      </c>
      <c r="G220" s="20">
        <v>4.7915679696464569E-2</v>
      </c>
    </row>
    <row r="221" spans="1:7" x14ac:dyDescent="0.25">
      <c r="A221" s="51"/>
      <c r="B221" s="18" t="s">
        <v>183</v>
      </c>
      <c r="C221" s="19">
        <v>0.23662145936981133</v>
      </c>
      <c r="D221" s="40"/>
      <c r="E221" s="20">
        <v>0.14437261463837095</v>
      </c>
      <c r="F221" s="20">
        <v>0.27176426707476409</v>
      </c>
      <c r="G221" s="20">
        <v>0.24753667972120938</v>
      </c>
    </row>
    <row r="222" spans="1:7" x14ac:dyDescent="0.25">
      <c r="A222" s="51"/>
      <c r="B222" s="18" t="s">
        <v>184</v>
      </c>
      <c r="C222" s="19">
        <v>0.34163870029135074</v>
      </c>
      <c r="D222" s="40"/>
      <c r="E222" s="20">
        <v>0.44817882303310647</v>
      </c>
      <c r="F222" s="20">
        <v>0.25293961348248067</v>
      </c>
      <c r="G222" s="20">
        <v>0.42871839720684579</v>
      </c>
    </row>
    <row r="223" spans="1:7" x14ac:dyDescent="0.25">
      <c r="A223" s="51"/>
      <c r="B223" s="18" t="s">
        <v>185</v>
      </c>
      <c r="C223" s="19">
        <v>0.35593696720714613</v>
      </c>
      <c r="D223" s="40"/>
      <c r="E223" s="20">
        <v>0.56284250598012053</v>
      </c>
      <c r="F223" s="20">
        <v>0.22560458446387288</v>
      </c>
      <c r="G223" s="20">
        <v>0.43818246099610664</v>
      </c>
    </row>
    <row r="224" spans="1:7" x14ac:dyDescent="0.25">
      <c r="A224" s="51"/>
      <c r="B224" s="18" t="s">
        <v>186</v>
      </c>
      <c r="C224" s="19">
        <v>3.74286840175043E-2</v>
      </c>
      <c r="D224" s="40"/>
      <c r="E224" s="20">
        <v>6.3742034928226027E-2</v>
      </c>
      <c r="F224" s="20">
        <v>2.3331327969168498E-2</v>
      </c>
      <c r="G224" s="20">
        <v>4.2754509641302098E-2</v>
      </c>
    </row>
    <row r="225" spans="1:7" x14ac:dyDescent="0.25">
      <c r="A225" s="51"/>
      <c r="B225" s="18" t="s">
        <v>187</v>
      </c>
      <c r="C225" s="19">
        <v>0.16843134685217018</v>
      </c>
      <c r="D225" s="40"/>
      <c r="E225" s="20">
        <v>6.3695271222778779E-2</v>
      </c>
      <c r="F225" s="20">
        <v>0.20319234768296021</v>
      </c>
      <c r="G225" s="20">
        <v>0.19147169051151444</v>
      </c>
    </row>
    <row r="226" spans="1:7" x14ac:dyDescent="0.25">
      <c r="A226" s="51"/>
      <c r="B226" s="18" t="s">
        <v>188</v>
      </c>
      <c r="C226" s="19">
        <v>0.27938280499118817</v>
      </c>
      <c r="D226" s="40"/>
      <c r="E226" s="20">
        <v>0.14652083167311217</v>
      </c>
      <c r="F226" s="20">
        <v>0.2794891822632915</v>
      </c>
      <c r="G226" s="20">
        <v>0.39975456711330559</v>
      </c>
    </row>
    <row r="227" spans="1:7" x14ac:dyDescent="0.25">
      <c r="A227" s="51"/>
      <c r="B227" s="18" t="s">
        <v>95</v>
      </c>
      <c r="C227" s="19">
        <v>1.8398065493683717E-4</v>
      </c>
      <c r="D227" s="40"/>
      <c r="E227" s="20">
        <v>8.0666666666666604E-4</v>
      </c>
      <c r="F227" s="20">
        <v>0</v>
      </c>
      <c r="G227" s="20">
        <v>0</v>
      </c>
    </row>
    <row r="228" spans="1:7" x14ac:dyDescent="0.25">
      <c r="A228" s="51"/>
      <c r="B228" s="18" t="s">
        <v>141</v>
      </c>
      <c r="C228" s="19">
        <v>3.2505924098411972E-2</v>
      </c>
      <c r="D228" s="40"/>
      <c r="E228" s="20">
        <v>1.8466570415400192E-2</v>
      </c>
      <c r="F228" s="20">
        <v>5.3425966674159733E-2</v>
      </c>
      <c r="G228" s="20">
        <v>1.9032803807994504E-3</v>
      </c>
    </row>
    <row r="229" spans="1:7" x14ac:dyDescent="0.25">
      <c r="A229" s="51"/>
      <c r="B229" s="18" t="s">
        <v>61</v>
      </c>
      <c r="C229" s="19">
        <v>1.1791146636655552E-2</v>
      </c>
      <c r="D229" s="40"/>
      <c r="E229" s="20">
        <v>8.0666666666666604E-4</v>
      </c>
      <c r="F229" s="20">
        <v>2.2293870696405035E-2</v>
      </c>
      <c r="G229" s="20">
        <v>0</v>
      </c>
    </row>
    <row r="230" spans="1:7" x14ac:dyDescent="0.25">
      <c r="A230" s="52"/>
      <c r="B230" s="23" t="s">
        <v>38</v>
      </c>
      <c r="C230" s="31" t="s">
        <v>189</v>
      </c>
      <c r="D230" s="42"/>
      <c r="E230" s="25" t="s">
        <v>189</v>
      </c>
      <c r="F230" s="25" t="s">
        <v>189</v>
      </c>
      <c r="G230" s="25" t="s">
        <v>189</v>
      </c>
    </row>
    <row r="231" spans="1:7" x14ac:dyDescent="0.25">
      <c r="A231" s="51" t="s">
        <v>190</v>
      </c>
      <c r="B231" s="18" t="s">
        <v>191</v>
      </c>
      <c r="C231" s="19">
        <v>5.3799716159369598E-2</v>
      </c>
      <c r="D231" s="40"/>
      <c r="E231" s="20">
        <v>5.113328409811551E-2</v>
      </c>
      <c r="F231" s="20">
        <v>6.2339108212911991E-2</v>
      </c>
      <c r="G231" s="20">
        <v>3.8526635992341067E-2</v>
      </c>
    </row>
    <row r="232" spans="1:7" x14ac:dyDescent="0.25">
      <c r="A232" s="51"/>
      <c r="B232" s="18" t="s">
        <v>192</v>
      </c>
      <c r="C232" s="19">
        <v>0.33045015857098148</v>
      </c>
      <c r="D232" s="40"/>
      <c r="E232" s="20">
        <v>0.10658412590709578</v>
      </c>
      <c r="F232" s="20">
        <v>0.35213158250376997</v>
      </c>
      <c r="G232" s="20">
        <v>0.48871915147061579</v>
      </c>
    </row>
    <row r="233" spans="1:7" x14ac:dyDescent="0.25">
      <c r="A233" s="51"/>
      <c r="B233" s="18" t="s">
        <v>193</v>
      </c>
      <c r="C233" s="19">
        <v>0.55779831169139515</v>
      </c>
      <c r="D233" s="40"/>
      <c r="E233" s="20">
        <v>0.76603173034934058</v>
      </c>
      <c r="F233" s="20">
        <v>0.51478371669692091</v>
      </c>
      <c r="G233" s="20">
        <v>0.45791970942474008</v>
      </c>
    </row>
    <row r="234" spans="1:7" x14ac:dyDescent="0.25">
      <c r="A234" s="51"/>
      <c r="B234" s="18" t="s">
        <v>61</v>
      </c>
      <c r="C234" s="19">
        <v>5.7951813578255761E-2</v>
      </c>
      <c r="D234" s="40"/>
      <c r="E234" s="20">
        <v>7.6250859645448199E-2</v>
      </c>
      <c r="F234" s="20">
        <v>7.0745592586402978E-2</v>
      </c>
      <c r="G234" s="20">
        <v>1.48345031123032E-2</v>
      </c>
    </row>
    <row r="235" spans="1:7" x14ac:dyDescent="0.25">
      <c r="A235" s="52"/>
      <c r="B235" s="23" t="s">
        <v>38</v>
      </c>
      <c r="C235" s="24">
        <v>1</v>
      </c>
      <c r="D235" s="41"/>
      <c r="E235" s="25">
        <v>1</v>
      </c>
      <c r="F235" s="25">
        <v>1</v>
      </c>
      <c r="G235" s="25">
        <v>1</v>
      </c>
    </row>
    <row r="236" spans="1:7" x14ac:dyDescent="0.25">
      <c r="A236" s="51" t="s">
        <v>194</v>
      </c>
      <c r="B236" s="18" t="s">
        <v>156</v>
      </c>
      <c r="C236" s="19">
        <v>2.7052357892024891E-2</v>
      </c>
      <c r="D236" s="40"/>
      <c r="E236" s="20">
        <v>1.6125022461814905E-2</v>
      </c>
      <c r="F236" s="20">
        <v>4.2070332632742347E-2</v>
      </c>
      <c r="G236" s="20">
        <v>5.8539312955210206E-3</v>
      </c>
    </row>
    <row r="237" spans="1:7" x14ac:dyDescent="0.25">
      <c r="A237" s="51"/>
      <c r="B237" s="18" t="s">
        <v>157</v>
      </c>
      <c r="C237" s="19">
        <v>0.1326705235937557</v>
      </c>
      <c r="D237" s="40"/>
      <c r="E237" s="20">
        <v>2.4264343912411786E-2</v>
      </c>
      <c r="F237" s="20">
        <v>0.17358215797205442</v>
      </c>
      <c r="G237" s="20">
        <v>0.14629817883451468</v>
      </c>
    </row>
    <row r="238" spans="1:7" x14ac:dyDescent="0.25">
      <c r="A238" s="51"/>
      <c r="B238" s="18" t="s">
        <v>158</v>
      </c>
      <c r="C238" s="19">
        <v>0.40069347274055306</v>
      </c>
      <c r="D238" s="40"/>
      <c r="E238" s="20">
        <v>0.2919931149643889</v>
      </c>
      <c r="F238" s="20">
        <v>0.38118862961240751</v>
      </c>
      <c r="G238" s="20">
        <v>0.53976858206982392</v>
      </c>
    </row>
    <row r="239" spans="1:7" x14ac:dyDescent="0.25">
      <c r="A239" s="51"/>
      <c r="B239" s="18" t="s">
        <v>159</v>
      </c>
      <c r="C239" s="19">
        <v>0.33483859497108165</v>
      </c>
      <c r="D239" s="40"/>
      <c r="E239" s="20">
        <v>0.51928860507454055</v>
      </c>
      <c r="F239" s="20">
        <v>0.28685050045300103</v>
      </c>
      <c r="G239" s="20">
        <v>0.26685188909279367</v>
      </c>
    </row>
    <row r="240" spans="1:7" x14ac:dyDescent="0.25">
      <c r="A240" s="51"/>
      <c r="B240" s="18" t="s">
        <v>141</v>
      </c>
      <c r="C240" s="19">
        <v>9.7543515497449509E-2</v>
      </c>
      <c r="D240" s="40"/>
      <c r="E240" s="20">
        <v>0.14832891358684222</v>
      </c>
      <c r="F240" s="20">
        <v>0.10399700222884531</v>
      </c>
      <c r="G240" s="20">
        <v>3.807679073235077E-2</v>
      </c>
    </row>
    <row r="241" spans="1:7" x14ac:dyDescent="0.25">
      <c r="A241" s="51"/>
      <c r="B241" s="18" t="s">
        <v>61</v>
      </c>
      <c r="C241" s="19">
        <v>7.2015353051378102E-3</v>
      </c>
      <c r="D241" s="40"/>
      <c r="E241" s="20">
        <v>0</v>
      </c>
      <c r="F241" s="20">
        <v>1.2311377100953086E-2</v>
      </c>
      <c r="G241" s="20">
        <v>3.1506279749957005E-3</v>
      </c>
    </row>
    <row r="242" spans="1:7" x14ac:dyDescent="0.25">
      <c r="A242" s="52"/>
      <c r="B242" s="23" t="s">
        <v>38</v>
      </c>
      <c r="C242" s="24">
        <v>1</v>
      </c>
      <c r="D242" s="41"/>
      <c r="E242" s="25">
        <v>1</v>
      </c>
      <c r="F242" s="25">
        <v>1</v>
      </c>
      <c r="G242" s="25">
        <v>1</v>
      </c>
    </row>
    <row r="243" spans="1:7" x14ac:dyDescent="0.25">
      <c r="A243" s="51" t="s">
        <v>195</v>
      </c>
      <c r="B243" s="18" t="s">
        <v>156</v>
      </c>
      <c r="C243" s="19">
        <v>3.0653849538195468E-2</v>
      </c>
      <c r="D243" s="40"/>
      <c r="E243" s="20">
        <v>1.3826797112461996E-2</v>
      </c>
      <c r="F243" s="20">
        <v>4.6543754422055134E-2</v>
      </c>
      <c r="G243" s="20">
        <v>1.3003697927925153E-2</v>
      </c>
    </row>
    <row r="244" spans="1:7" x14ac:dyDescent="0.25">
      <c r="A244" s="51"/>
      <c r="B244" s="18" t="s">
        <v>157</v>
      </c>
      <c r="C244" s="19">
        <v>0.1714202671182524</v>
      </c>
      <c r="D244" s="40"/>
      <c r="E244" s="20">
        <v>6.5195421660836153E-2</v>
      </c>
      <c r="F244" s="20">
        <v>0.22820433395881756</v>
      </c>
      <c r="G244" s="20">
        <v>0.15018101054822974</v>
      </c>
    </row>
    <row r="245" spans="1:7" x14ac:dyDescent="0.25">
      <c r="A245" s="51"/>
      <c r="B245" s="18" t="s">
        <v>158</v>
      </c>
      <c r="C245" s="19">
        <v>0.36663844456715</v>
      </c>
      <c r="D245" s="40"/>
      <c r="E245" s="20">
        <v>0.28449838956267354</v>
      </c>
      <c r="F245" s="20">
        <v>0.35220172301265701</v>
      </c>
      <c r="G245" s="20">
        <v>0.47110515646826434</v>
      </c>
    </row>
    <row r="246" spans="1:7" x14ac:dyDescent="0.25">
      <c r="A246" s="51"/>
      <c r="B246" s="18" t="s">
        <v>159</v>
      </c>
      <c r="C246" s="19">
        <v>0.41102727263649241</v>
      </c>
      <c r="D246" s="40"/>
      <c r="E246" s="20">
        <v>0.60292458803763838</v>
      </c>
      <c r="F246" s="20">
        <v>0.35035625753181199</v>
      </c>
      <c r="G246" s="20">
        <v>0.36255950708058526</v>
      </c>
    </row>
    <row r="247" spans="1:7" x14ac:dyDescent="0.25">
      <c r="A247" s="51"/>
      <c r="B247" s="18" t="s">
        <v>61</v>
      </c>
      <c r="C247" s="19">
        <v>2.0260166139913226E-2</v>
      </c>
      <c r="D247" s="40"/>
      <c r="E247" s="20">
        <v>3.355480362638831E-2</v>
      </c>
      <c r="F247" s="20">
        <v>2.2693931074662211E-2</v>
      </c>
      <c r="G247" s="20">
        <v>3.1506279749957005E-3</v>
      </c>
    </row>
    <row r="248" spans="1:7" x14ac:dyDescent="0.25">
      <c r="A248" s="52"/>
      <c r="B248" s="23" t="s">
        <v>38</v>
      </c>
      <c r="C248" s="24">
        <v>1</v>
      </c>
      <c r="D248" s="41"/>
      <c r="E248" s="25">
        <v>1</v>
      </c>
      <c r="F248" s="25">
        <v>1</v>
      </c>
      <c r="G248" s="25">
        <v>1</v>
      </c>
    </row>
    <row r="249" spans="1:7" x14ac:dyDescent="0.25">
      <c r="A249" s="51" t="s">
        <v>196</v>
      </c>
      <c r="B249" s="18" t="s">
        <v>156</v>
      </c>
      <c r="C249" s="19">
        <v>2.7154369275145852E-2</v>
      </c>
      <c r="D249" s="40"/>
      <c r="E249" s="20">
        <v>3.1249999999999976E-3</v>
      </c>
      <c r="F249" s="20">
        <v>4.3245197147787254E-2</v>
      </c>
      <c r="G249" s="20">
        <v>1.5625096501250664E-2</v>
      </c>
    </row>
    <row r="250" spans="1:7" x14ac:dyDescent="0.25">
      <c r="A250" s="51"/>
      <c r="B250" s="18" t="s">
        <v>157</v>
      </c>
      <c r="C250" s="19">
        <v>0.10669602971567345</v>
      </c>
      <c r="D250" s="40"/>
      <c r="E250" s="20">
        <v>2.0246142350557231E-2</v>
      </c>
      <c r="F250" s="20">
        <v>0.15286486109650715</v>
      </c>
      <c r="G250" s="20">
        <v>8.9502361194039204E-2</v>
      </c>
    </row>
    <row r="251" spans="1:7" x14ac:dyDescent="0.25">
      <c r="A251" s="51"/>
      <c r="B251" s="18" t="s">
        <v>158</v>
      </c>
      <c r="C251" s="19">
        <v>0.33370232227280111</v>
      </c>
      <c r="D251" s="40"/>
      <c r="E251" s="20">
        <v>0.2382149262448329</v>
      </c>
      <c r="F251" s="20">
        <v>0.32235580744357251</v>
      </c>
      <c r="G251" s="20">
        <v>0.44388096782626496</v>
      </c>
    </row>
    <row r="252" spans="1:7" x14ac:dyDescent="0.25">
      <c r="A252" s="51"/>
      <c r="B252" s="18" t="s">
        <v>159</v>
      </c>
      <c r="C252" s="19">
        <v>0.52370279313241141</v>
      </c>
      <c r="D252" s="40"/>
      <c r="E252" s="20">
        <v>0.73754964569032178</v>
      </c>
      <c r="F252" s="20">
        <v>0.47130239514782885</v>
      </c>
      <c r="G252" s="20">
        <v>0.43817615324772896</v>
      </c>
    </row>
    <row r="253" spans="1:7" x14ac:dyDescent="0.25">
      <c r="A253" s="51"/>
      <c r="B253" s="18" t="s">
        <v>61</v>
      </c>
      <c r="C253" s="19">
        <v>8.744485603973555E-3</v>
      </c>
      <c r="D253" s="40"/>
      <c r="E253" s="20">
        <v>8.6428571428571381E-4</v>
      </c>
      <c r="F253" s="20">
        <v>1.0231739164310822E-2</v>
      </c>
      <c r="G253" s="20">
        <v>1.2815421230716297E-2</v>
      </c>
    </row>
    <row r="254" spans="1:7" x14ac:dyDescent="0.25">
      <c r="A254" s="52"/>
      <c r="B254" s="23" t="s">
        <v>38</v>
      </c>
      <c r="C254" s="24">
        <v>1</v>
      </c>
      <c r="D254" s="41"/>
      <c r="E254" s="25">
        <v>1</v>
      </c>
      <c r="F254" s="25">
        <v>1</v>
      </c>
      <c r="G254" s="25">
        <v>1</v>
      </c>
    </row>
    <row r="255" spans="1:7" ht="30" customHeight="1" x14ac:dyDescent="0.25">
      <c r="A255" s="58" t="s">
        <v>197</v>
      </c>
      <c r="B255" s="58"/>
      <c r="C255" s="19"/>
      <c r="D255" s="40"/>
      <c r="E255" s="20"/>
      <c r="F255" s="20"/>
      <c r="G255" s="20"/>
    </row>
    <row r="256" spans="1:7" x14ac:dyDescent="0.25">
      <c r="A256" s="51" t="s">
        <v>198</v>
      </c>
      <c r="B256" s="18" t="s">
        <v>156</v>
      </c>
      <c r="C256" s="19">
        <v>0.17651304707949603</v>
      </c>
      <c r="D256" s="40"/>
      <c r="E256" s="20">
        <v>0.1702778147230648</v>
      </c>
      <c r="F256" s="20">
        <v>0.15382909881166212</v>
      </c>
      <c r="G256" s="20">
        <v>0.22917265868305856</v>
      </c>
    </row>
    <row r="257" spans="1:7" x14ac:dyDescent="0.25">
      <c r="A257" s="51"/>
      <c r="B257" s="18" t="s">
        <v>157</v>
      </c>
      <c r="C257" s="19">
        <v>0.31372896806228001</v>
      </c>
      <c r="D257" s="40"/>
      <c r="E257" s="20">
        <v>0.13109700264430207</v>
      </c>
      <c r="F257" s="20">
        <v>0.36834732188643998</v>
      </c>
      <c r="G257" s="20">
        <v>0.36632790252415753</v>
      </c>
    </row>
    <row r="258" spans="1:7" x14ac:dyDescent="0.25">
      <c r="A258" s="51"/>
      <c r="B258" s="18" t="s">
        <v>158</v>
      </c>
      <c r="C258" s="19">
        <v>0.29892193744435042</v>
      </c>
      <c r="D258" s="40"/>
      <c r="E258" s="20">
        <v>0.30861295912593811</v>
      </c>
      <c r="F258" s="20">
        <v>0.30109083980207557</v>
      </c>
      <c r="G258" s="20">
        <v>0.28563200550958961</v>
      </c>
    </row>
    <row r="259" spans="1:7" x14ac:dyDescent="0.25">
      <c r="A259" s="51"/>
      <c r="B259" s="18" t="s">
        <v>159</v>
      </c>
      <c r="C259" s="19">
        <v>0.16372169820428828</v>
      </c>
      <c r="D259" s="40"/>
      <c r="E259" s="20">
        <v>0.31177972845307272</v>
      </c>
      <c r="F259" s="20">
        <v>0.12692205051679795</v>
      </c>
      <c r="G259" s="20">
        <v>0.10558417398929695</v>
      </c>
    </row>
    <row r="260" spans="1:7" x14ac:dyDescent="0.25">
      <c r="A260" s="51"/>
      <c r="B260" s="18" t="s">
        <v>141</v>
      </c>
      <c r="C260" s="19">
        <v>3.589579429721864E-2</v>
      </c>
      <c r="D260" s="40"/>
      <c r="E260" s="20">
        <v>6.5963807779434488E-2</v>
      </c>
      <c r="F260" s="20">
        <v>3.4239704229761962E-2</v>
      </c>
      <c r="G260" s="20">
        <v>1.2035911699701352E-2</v>
      </c>
    </row>
    <row r="261" spans="1:7" x14ac:dyDescent="0.25">
      <c r="A261" s="51"/>
      <c r="B261" s="18" t="s">
        <v>61</v>
      </c>
      <c r="C261" s="19">
        <v>1.1218554912369713E-2</v>
      </c>
      <c r="D261" s="40"/>
      <c r="E261" s="20">
        <v>1.2268687274187067E-2</v>
      </c>
      <c r="F261" s="20">
        <v>1.5570984753266291E-2</v>
      </c>
      <c r="G261" s="20">
        <v>1.2473475941962499E-3</v>
      </c>
    </row>
    <row r="262" spans="1:7" x14ac:dyDescent="0.25">
      <c r="A262" s="52"/>
      <c r="B262" s="23" t="s">
        <v>38</v>
      </c>
      <c r="C262" s="24">
        <v>1</v>
      </c>
      <c r="D262" s="41"/>
      <c r="E262" s="25">
        <v>1</v>
      </c>
      <c r="F262" s="25">
        <v>1</v>
      </c>
      <c r="G262" s="25">
        <v>1</v>
      </c>
    </row>
    <row r="263" spans="1:7" x14ac:dyDescent="0.25">
      <c r="A263" s="51" t="s">
        <v>199</v>
      </c>
      <c r="B263" s="18" t="s">
        <v>156</v>
      </c>
      <c r="C263" s="19">
        <v>0.11990911114158416</v>
      </c>
      <c r="D263" s="40"/>
      <c r="E263" s="20">
        <v>0.13780752279635236</v>
      </c>
      <c r="F263" s="20">
        <v>0.10971074782822444</v>
      </c>
      <c r="G263" s="20">
        <v>0.12479420473229219</v>
      </c>
    </row>
    <row r="264" spans="1:7" x14ac:dyDescent="0.25">
      <c r="A264" s="51"/>
      <c r="B264" s="18" t="s">
        <v>157</v>
      </c>
      <c r="C264" s="19">
        <v>0.29460767940360572</v>
      </c>
      <c r="D264" s="40"/>
      <c r="E264" s="20">
        <v>8.6062556970102691E-2</v>
      </c>
      <c r="F264" s="20">
        <v>0.33467245566806497</v>
      </c>
      <c r="G264" s="20">
        <v>0.4008811020469974</v>
      </c>
    </row>
    <row r="265" spans="1:7" x14ac:dyDescent="0.25">
      <c r="A265" s="51"/>
      <c r="B265" s="18" t="s">
        <v>158</v>
      </c>
      <c r="C265" s="19">
        <v>0.38497617464808365</v>
      </c>
      <c r="D265" s="40"/>
      <c r="E265" s="20">
        <v>0.38677133510866823</v>
      </c>
      <c r="F265" s="20">
        <v>0.37895638200573117</v>
      </c>
      <c r="G265" s="20">
        <v>0.39581955869084368</v>
      </c>
    </row>
    <row r="266" spans="1:7" x14ac:dyDescent="0.25">
      <c r="A266" s="51"/>
      <c r="B266" s="18" t="s">
        <v>159</v>
      </c>
      <c r="C266" s="19">
        <v>0.15719090885118603</v>
      </c>
      <c r="D266" s="40"/>
      <c r="E266" s="20">
        <v>0.28397415818790289</v>
      </c>
      <c r="F266" s="20">
        <v>0.1419740565427379</v>
      </c>
      <c r="G266" s="20">
        <v>7.3644780111101912E-2</v>
      </c>
    </row>
    <row r="267" spans="1:7" x14ac:dyDescent="0.25">
      <c r="A267" s="51"/>
      <c r="B267" s="18" t="s">
        <v>141</v>
      </c>
      <c r="C267" s="19">
        <v>3.8814662101942454E-2</v>
      </c>
      <c r="D267" s="40"/>
      <c r="E267" s="20">
        <v>9.6117131172219927E-2</v>
      </c>
      <c r="F267" s="20">
        <v>3.0100067857255136E-2</v>
      </c>
      <c r="G267" s="20">
        <v>4.8603544187646973E-3</v>
      </c>
    </row>
    <row r="268" spans="1:7" x14ac:dyDescent="0.25">
      <c r="A268" s="51"/>
      <c r="B268" s="18" t="s">
        <v>61</v>
      </c>
      <c r="C268" s="19">
        <v>4.5014638536015434E-3</v>
      </c>
      <c r="D268" s="40"/>
      <c r="E268" s="20">
        <v>9.2672957647531064E-3</v>
      </c>
      <c r="F268" s="20">
        <v>4.5862900979910699E-3</v>
      </c>
      <c r="G268" s="20">
        <v>0</v>
      </c>
    </row>
    <row r="269" spans="1:7" x14ac:dyDescent="0.25">
      <c r="A269" s="52"/>
      <c r="B269" s="23" t="s">
        <v>38</v>
      </c>
      <c r="C269" s="24">
        <v>1</v>
      </c>
      <c r="D269" s="41"/>
      <c r="E269" s="25">
        <v>1</v>
      </c>
      <c r="F269" s="25">
        <v>1</v>
      </c>
      <c r="G269" s="25">
        <v>1</v>
      </c>
    </row>
    <row r="270" spans="1:7" x14ac:dyDescent="0.25">
      <c r="A270" s="51" t="s">
        <v>200</v>
      </c>
      <c r="B270" s="18" t="s">
        <v>156</v>
      </c>
      <c r="C270" s="19">
        <v>0.13755007311953377</v>
      </c>
      <c r="D270" s="40"/>
      <c r="E270" s="20">
        <v>0.1304199002121923</v>
      </c>
      <c r="F270" s="20">
        <v>0.12339173991604085</v>
      </c>
      <c r="G270" s="20">
        <v>0.17335725562069787</v>
      </c>
    </row>
    <row r="271" spans="1:7" x14ac:dyDescent="0.25">
      <c r="A271" s="51"/>
      <c r="B271" s="18" t="s">
        <v>157</v>
      </c>
      <c r="C271" s="19">
        <v>0.31095435892800904</v>
      </c>
      <c r="D271" s="40"/>
      <c r="E271" s="20">
        <v>9.2056144142723284E-2</v>
      </c>
      <c r="F271" s="20">
        <v>0.31633700168210721</v>
      </c>
      <c r="G271" s="20">
        <v>0.49848471257204024</v>
      </c>
    </row>
    <row r="272" spans="1:7" x14ac:dyDescent="0.25">
      <c r="A272" s="51"/>
      <c r="B272" s="18" t="s">
        <v>158</v>
      </c>
      <c r="C272" s="19">
        <v>0.30131915602327108</v>
      </c>
      <c r="D272" s="40"/>
      <c r="E272" s="20">
        <v>0.32810102966227078</v>
      </c>
      <c r="F272" s="20">
        <v>0.29841721325430121</v>
      </c>
      <c r="G272" s="20">
        <v>0.28302329357276906</v>
      </c>
    </row>
    <row r="273" spans="1:7" x14ac:dyDescent="0.25">
      <c r="A273" s="51"/>
      <c r="B273" s="18" t="s">
        <v>159</v>
      </c>
      <c r="C273" s="19">
        <v>0.20474458464379761</v>
      </c>
      <c r="D273" s="40"/>
      <c r="E273" s="20">
        <v>0.34861406557914904</v>
      </c>
      <c r="F273" s="20">
        <v>0.21875389440427359</v>
      </c>
      <c r="G273" s="20">
        <v>4.5134738234493037E-2</v>
      </c>
    </row>
    <row r="274" spans="1:7" x14ac:dyDescent="0.25">
      <c r="A274" s="51"/>
      <c r="B274" s="18" t="s">
        <v>141</v>
      </c>
      <c r="C274" s="19">
        <v>3.919407414653564E-2</v>
      </c>
      <c r="D274" s="40"/>
      <c r="E274" s="20">
        <v>8.7118160383592061E-2</v>
      </c>
      <c r="F274" s="20">
        <v>3.7116704886511719E-2</v>
      </c>
      <c r="G274" s="20">
        <v>0</v>
      </c>
    </row>
    <row r="275" spans="1:7" x14ac:dyDescent="0.25">
      <c r="A275" s="51"/>
      <c r="B275" s="18" t="s">
        <v>61</v>
      </c>
      <c r="C275" s="19">
        <v>6.2377531388553668E-3</v>
      </c>
      <c r="D275" s="40"/>
      <c r="E275" s="20">
        <v>1.3690700020072253E-2</v>
      </c>
      <c r="F275" s="20">
        <v>5.9834458567692862E-3</v>
      </c>
      <c r="G275" s="20">
        <v>0</v>
      </c>
    </row>
    <row r="276" spans="1:7" x14ac:dyDescent="0.25">
      <c r="A276" s="52"/>
      <c r="B276" s="23" t="s">
        <v>38</v>
      </c>
      <c r="C276" s="24">
        <v>1</v>
      </c>
      <c r="D276" s="41"/>
      <c r="E276" s="25">
        <v>1</v>
      </c>
      <c r="F276" s="25">
        <v>1</v>
      </c>
      <c r="G276" s="25">
        <v>1</v>
      </c>
    </row>
    <row r="277" spans="1:7" x14ac:dyDescent="0.25">
      <c r="A277" s="51" t="s">
        <v>201</v>
      </c>
      <c r="B277" s="18" t="s">
        <v>156</v>
      </c>
      <c r="C277" s="19">
        <v>0.17876251708463609</v>
      </c>
      <c r="D277" s="40"/>
      <c r="E277" s="20">
        <v>8.3211583271204828E-2</v>
      </c>
      <c r="F277" s="20">
        <v>0.17521221013221461</v>
      </c>
      <c r="G277" s="20">
        <v>0.27284541234078452</v>
      </c>
    </row>
    <row r="278" spans="1:7" x14ac:dyDescent="0.25">
      <c r="A278" s="51"/>
      <c r="B278" s="18" t="s">
        <v>157</v>
      </c>
      <c r="C278" s="19">
        <v>0.41189637320947026</v>
      </c>
      <c r="D278" s="40"/>
      <c r="E278" s="20">
        <v>8.7633142288428847E-2</v>
      </c>
      <c r="F278" s="20">
        <v>0.48882796138741486</v>
      </c>
      <c r="G278" s="20">
        <v>0.54681482825360439</v>
      </c>
    </row>
    <row r="279" spans="1:7" x14ac:dyDescent="0.25">
      <c r="A279" s="51"/>
      <c r="B279" s="18" t="s">
        <v>158</v>
      </c>
      <c r="C279" s="19">
        <v>0.26579639116928649</v>
      </c>
      <c r="D279" s="40"/>
      <c r="E279" s="20">
        <v>0.43399446869184671</v>
      </c>
      <c r="F279" s="20">
        <v>0.25114223826045579</v>
      </c>
      <c r="G279" s="20">
        <v>0.1434942033157765</v>
      </c>
    </row>
    <row r="280" spans="1:7" x14ac:dyDescent="0.25">
      <c r="A280" s="51"/>
      <c r="B280" s="18" t="s">
        <v>159</v>
      </c>
      <c r="C280" s="19">
        <v>0.10058311871562026</v>
      </c>
      <c r="D280" s="40"/>
      <c r="E280" s="20">
        <v>0.29558590860638662</v>
      </c>
      <c r="F280" s="20">
        <v>5.684073184922802E-2</v>
      </c>
      <c r="G280" s="20">
        <v>1.4221251450275947E-2</v>
      </c>
    </row>
    <row r="281" spans="1:7" x14ac:dyDescent="0.25">
      <c r="A281" s="51"/>
      <c r="B281" s="18" t="s">
        <v>141</v>
      </c>
      <c r="C281" s="19">
        <v>3.7109189357168455E-2</v>
      </c>
      <c r="D281" s="40"/>
      <c r="E281" s="20">
        <v>8.9767981812163514E-2</v>
      </c>
      <c r="F281" s="20">
        <v>2.3255493459500585E-2</v>
      </c>
      <c r="G281" s="20">
        <v>1.8017720938234796E-2</v>
      </c>
    </row>
    <row r="282" spans="1:7" x14ac:dyDescent="0.25">
      <c r="A282" s="51"/>
      <c r="B282" s="18" t="s">
        <v>61</v>
      </c>
      <c r="C282" s="19">
        <v>5.8524104638229477E-3</v>
      </c>
      <c r="D282" s="40"/>
      <c r="E282" s="20">
        <v>9.8069153299704965E-3</v>
      </c>
      <c r="F282" s="20">
        <v>4.721364911190927E-3</v>
      </c>
      <c r="G282" s="20">
        <v>4.6065837013247709E-3</v>
      </c>
    </row>
    <row r="283" spans="1:7" x14ac:dyDescent="0.25">
      <c r="A283" s="52"/>
      <c r="B283" s="23" t="s">
        <v>38</v>
      </c>
      <c r="C283" s="24">
        <v>1</v>
      </c>
      <c r="D283" s="41"/>
      <c r="E283" s="25">
        <v>1</v>
      </c>
      <c r="F283" s="25">
        <v>1</v>
      </c>
      <c r="G283" s="25">
        <v>1</v>
      </c>
    </row>
    <row r="284" spans="1:7" x14ac:dyDescent="0.25">
      <c r="A284" s="51" t="s">
        <v>202</v>
      </c>
      <c r="B284" s="18" t="s">
        <v>156</v>
      </c>
      <c r="C284" s="19">
        <v>0.15533784656077612</v>
      </c>
      <c r="D284" s="40"/>
      <c r="E284" s="20">
        <v>0.164913601590986</v>
      </c>
      <c r="F284" s="20">
        <v>0.14561766599425016</v>
      </c>
      <c r="G284" s="20">
        <v>0.16678622464139584</v>
      </c>
    </row>
    <row r="285" spans="1:7" x14ac:dyDescent="0.25">
      <c r="A285" s="51"/>
      <c r="B285" s="18" t="s">
        <v>157</v>
      </c>
      <c r="C285" s="19">
        <v>0.39020266964706141</v>
      </c>
      <c r="D285" s="40"/>
      <c r="E285" s="20">
        <v>0.18379530452382184</v>
      </c>
      <c r="F285" s="20">
        <v>0.46836877194765519</v>
      </c>
      <c r="G285" s="20">
        <v>0.41559138468450935</v>
      </c>
    </row>
    <row r="286" spans="1:7" x14ac:dyDescent="0.25">
      <c r="A286" s="51"/>
      <c r="B286" s="18" t="s">
        <v>158</v>
      </c>
      <c r="C286" s="19">
        <v>0.30481106675852604</v>
      </c>
      <c r="D286" s="40"/>
      <c r="E286" s="20">
        <v>0.32428845716421767</v>
      </c>
      <c r="F286" s="20">
        <v>0.26465909110777613</v>
      </c>
      <c r="G286" s="20">
        <v>0.37032564653329997</v>
      </c>
    </row>
    <row r="287" spans="1:7" x14ac:dyDescent="0.25">
      <c r="A287" s="51"/>
      <c r="B287" s="18" t="s">
        <v>159</v>
      </c>
      <c r="C287" s="19">
        <v>0.11737003918116708</v>
      </c>
      <c r="D287" s="40"/>
      <c r="E287" s="20">
        <v>0.24270126475809797</v>
      </c>
      <c r="F287" s="20">
        <v>9.7713991008819723E-2</v>
      </c>
      <c r="G287" s="20">
        <v>4.4339670102829659E-2</v>
      </c>
    </row>
    <row r="288" spans="1:7" x14ac:dyDescent="0.25">
      <c r="A288" s="51"/>
      <c r="B288" s="18" t="s">
        <v>141</v>
      </c>
      <c r="C288" s="19">
        <v>2.8881617290141385E-2</v>
      </c>
      <c r="D288" s="40"/>
      <c r="E288" s="20">
        <v>7.4227409531456054E-2</v>
      </c>
      <c r="F288" s="20">
        <v>2.1529363655148147E-2</v>
      </c>
      <c r="G288" s="20">
        <v>2.9570740379652478E-3</v>
      </c>
    </row>
    <row r="289" spans="1:7" x14ac:dyDescent="0.25">
      <c r="A289" s="51"/>
      <c r="B289" s="18" t="s">
        <v>61</v>
      </c>
      <c r="C289" s="19">
        <v>3.3967605623317094E-3</v>
      </c>
      <c r="D289" s="40"/>
      <c r="E289" s="20">
        <v>1.0073962431419772E-2</v>
      </c>
      <c r="F289" s="20">
        <v>2.11111628635489E-3</v>
      </c>
      <c r="G289" s="20">
        <v>0</v>
      </c>
    </row>
    <row r="290" spans="1:7" x14ac:dyDescent="0.25">
      <c r="A290" s="52"/>
      <c r="B290" s="23" t="s">
        <v>38</v>
      </c>
      <c r="C290" s="24">
        <v>1</v>
      </c>
      <c r="D290" s="41"/>
      <c r="E290" s="25">
        <v>1</v>
      </c>
      <c r="F290" s="25">
        <v>1</v>
      </c>
      <c r="G290" s="25">
        <v>1</v>
      </c>
    </row>
    <row r="291" spans="1:7" x14ac:dyDescent="0.25">
      <c r="A291" s="51" t="s">
        <v>203</v>
      </c>
      <c r="B291" s="18" t="s">
        <v>156</v>
      </c>
      <c r="C291" s="19">
        <v>3.5066411644851747E-2</v>
      </c>
      <c r="D291" s="40"/>
      <c r="E291" s="20">
        <v>3.5427943788113384E-2</v>
      </c>
      <c r="F291" s="20">
        <v>2.1465017434282557E-2</v>
      </c>
      <c r="G291" s="20">
        <v>6.2919793415312605E-2</v>
      </c>
    </row>
    <row r="292" spans="1:7" x14ac:dyDescent="0.25">
      <c r="A292" s="51"/>
      <c r="B292" s="18" t="s">
        <v>157</v>
      </c>
      <c r="C292" s="19">
        <v>0.18660555110822341</v>
      </c>
      <c r="D292" s="40"/>
      <c r="E292" s="20">
        <v>0.19933217612909562</v>
      </c>
      <c r="F292" s="20">
        <v>0.18274041621213941</v>
      </c>
      <c r="G292" s="20">
        <v>0.18306262947073793</v>
      </c>
    </row>
    <row r="293" spans="1:7" x14ac:dyDescent="0.25">
      <c r="A293" s="51"/>
      <c r="B293" s="18" t="s">
        <v>158</v>
      </c>
      <c r="C293" s="19">
        <v>0.21607764654015449</v>
      </c>
      <c r="D293" s="40"/>
      <c r="E293" s="20">
        <v>0.15346993343739318</v>
      </c>
      <c r="F293" s="20">
        <v>0.19089445760443252</v>
      </c>
      <c r="G293" s="20">
        <v>0.32508206419276742</v>
      </c>
    </row>
    <row r="294" spans="1:7" x14ac:dyDescent="0.25">
      <c r="A294" s="51"/>
      <c r="B294" s="18" t="s">
        <v>159</v>
      </c>
      <c r="C294" s="19">
        <v>0.31277660803975116</v>
      </c>
      <c r="D294" s="40"/>
      <c r="E294" s="20">
        <v>0.372718135533261</v>
      </c>
      <c r="F294" s="20">
        <v>0.29298460637615931</v>
      </c>
      <c r="G294" s="20">
        <v>0.29937888910348648</v>
      </c>
    </row>
    <row r="295" spans="1:7" x14ac:dyDescent="0.25">
      <c r="A295" s="51"/>
      <c r="B295" s="18" t="s">
        <v>171</v>
      </c>
      <c r="C295" s="19">
        <v>8.4631381515945708E-2</v>
      </c>
      <c r="D295" s="40"/>
      <c r="E295" s="20">
        <v>4.8564492753623151E-2</v>
      </c>
      <c r="F295" s="20">
        <v>8.8000488366017815E-2</v>
      </c>
      <c r="G295" s="20">
        <v>0.11038684337734143</v>
      </c>
    </row>
    <row r="296" spans="1:7" x14ac:dyDescent="0.25">
      <c r="A296" s="51"/>
      <c r="B296" s="18" t="s">
        <v>141</v>
      </c>
      <c r="C296" s="19">
        <v>0.11810281832470731</v>
      </c>
      <c r="D296" s="40"/>
      <c r="E296" s="20">
        <v>0.18343967684907875</v>
      </c>
      <c r="F296" s="20">
        <v>0.13894436724660295</v>
      </c>
      <c r="G296" s="20">
        <v>1.5616990396195542E-2</v>
      </c>
    </row>
    <row r="297" spans="1:7" x14ac:dyDescent="0.25">
      <c r="A297" s="51"/>
      <c r="B297" s="18" t="s">
        <v>61</v>
      </c>
      <c r="C297" s="19">
        <v>4.673958282636901E-2</v>
      </c>
      <c r="D297" s="40"/>
      <c r="E297" s="20">
        <v>7.0476415094339571E-3</v>
      </c>
      <c r="F297" s="20">
        <v>8.497064676036882E-2</v>
      </c>
      <c r="G297" s="20">
        <v>3.5527900441589735E-3</v>
      </c>
    </row>
    <row r="298" spans="1:7" x14ac:dyDescent="0.25">
      <c r="A298" s="52"/>
      <c r="B298" s="23" t="s">
        <v>38</v>
      </c>
      <c r="C298" s="24">
        <v>1</v>
      </c>
      <c r="D298" s="41"/>
      <c r="E298" s="25">
        <v>1</v>
      </c>
      <c r="F298" s="25">
        <v>1</v>
      </c>
      <c r="G298" s="25">
        <v>1</v>
      </c>
    </row>
    <row r="299" spans="1:7" x14ac:dyDescent="0.25">
      <c r="A299" s="51" t="s">
        <v>204</v>
      </c>
      <c r="B299" s="18" t="s">
        <v>205</v>
      </c>
      <c r="C299" s="19">
        <v>0.20509099327865898</v>
      </c>
      <c r="D299" s="40"/>
      <c r="E299" s="20">
        <v>0.16139971728657923</v>
      </c>
      <c r="F299" s="20">
        <v>0.29437322989374531</v>
      </c>
      <c r="G299" s="20">
        <v>5.9758277685680754E-2</v>
      </c>
    </row>
    <row r="300" spans="1:7" x14ac:dyDescent="0.25">
      <c r="A300" s="51"/>
      <c r="B300" s="18" t="s">
        <v>206</v>
      </c>
      <c r="C300" s="19">
        <v>0.68065899611955305</v>
      </c>
      <c r="D300" s="40"/>
      <c r="E300" s="20">
        <v>0.70068780902033978</v>
      </c>
      <c r="F300" s="20">
        <v>0.55523091602710184</v>
      </c>
      <c r="G300" s="20">
        <v>0.92236163973130558</v>
      </c>
    </row>
    <row r="301" spans="1:7" x14ac:dyDescent="0.25">
      <c r="A301" s="51"/>
      <c r="B301" s="18" t="s">
        <v>171</v>
      </c>
      <c r="C301" s="19">
        <v>5.3864078734746718E-2</v>
      </c>
      <c r="D301" s="40"/>
      <c r="E301" s="20">
        <v>5.6924816286872869E-2</v>
      </c>
      <c r="F301" s="20">
        <v>7.0907616234413426E-2</v>
      </c>
      <c r="G301" s="20">
        <v>1.5772495268681543E-2</v>
      </c>
    </row>
    <row r="302" spans="1:7" x14ac:dyDescent="0.25">
      <c r="A302" s="51"/>
      <c r="B302" s="18" t="s">
        <v>141</v>
      </c>
      <c r="C302" s="19">
        <v>5.1290691565264467E-2</v>
      </c>
      <c r="D302" s="40"/>
      <c r="E302" s="20">
        <v>7.6564253150887635E-2</v>
      </c>
      <c r="F302" s="20">
        <v>6.3956753113506376E-2</v>
      </c>
      <c r="G302" s="20">
        <v>2.1075873143315948E-3</v>
      </c>
    </row>
    <row r="303" spans="1:7" x14ac:dyDescent="0.25">
      <c r="A303" s="51"/>
      <c r="B303" s="18" t="s">
        <v>61</v>
      </c>
      <c r="C303" s="19">
        <v>9.095240301777845E-3</v>
      </c>
      <c r="D303" s="40"/>
      <c r="E303" s="20">
        <v>4.4234042553191466E-3</v>
      </c>
      <c r="F303" s="20">
        <v>1.5531484731238734E-2</v>
      </c>
      <c r="G303" s="20">
        <v>0</v>
      </c>
    </row>
    <row r="304" spans="1:7" x14ac:dyDescent="0.25">
      <c r="A304" s="52"/>
      <c r="B304" s="23" t="s">
        <v>38</v>
      </c>
      <c r="C304" s="24">
        <v>1</v>
      </c>
      <c r="D304" s="41"/>
      <c r="E304" s="25">
        <v>1</v>
      </c>
      <c r="F304" s="25">
        <v>1</v>
      </c>
      <c r="G304" s="25">
        <v>1</v>
      </c>
    </row>
    <row r="305" spans="1:7" ht="24" x14ac:dyDescent="0.25">
      <c r="A305" s="51" t="s">
        <v>207</v>
      </c>
      <c r="B305" s="18" t="s">
        <v>208</v>
      </c>
      <c r="C305" s="19">
        <v>0.20996596866374456</v>
      </c>
      <c r="D305" s="40"/>
      <c r="E305" s="20">
        <v>0.30669249863795356</v>
      </c>
      <c r="F305" s="20">
        <v>0.1814396182925147</v>
      </c>
      <c r="G305" s="20">
        <v>0.18127755123315167</v>
      </c>
    </row>
    <row r="306" spans="1:7" ht="24" x14ac:dyDescent="0.25">
      <c r="A306" s="51"/>
      <c r="B306" s="18" t="s">
        <v>209</v>
      </c>
      <c r="C306" s="19">
        <v>0.69622738541582185</v>
      </c>
      <c r="D306" s="40"/>
      <c r="E306" s="20">
        <v>0.6522045146035047</v>
      </c>
      <c r="F306" s="20">
        <v>0.66801345098682452</v>
      </c>
      <c r="G306" s="20">
        <v>0.79464285012382019</v>
      </c>
    </row>
    <row r="307" spans="1:7" x14ac:dyDescent="0.25">
      <c r="A307" s="51"/>
      <c r="B307" s="18" t="s">
        <v>171</v>
      </c>
      <c r="C307" s="19">
        <v>4.5833158133362681E-2</v>
      </c>
      <c r="D307" s="40"/>
      <c r="E307" s="20">
        <v>9.4953933747411959E-3</v>
      </c>
      <c r="F307" s="20">
        <v>8.064526610025996E-2</v>
      </c>
      <c r="G307" s="20">
        <v>6.6858823633211472E-3</v>
      </c>
    </row>
    <row r="308" spans="1:7" x14ac:dyDescent="0.25">
      <c r="A308" s="51"/>
      <c r="B308" s="18" t="s">
        <v>141</v>
      </c>
      <c r="C308" s="19">
        <v>3.812845909231144E-2</v>
      </c>
      <c r="D308" s="40"/>
      <c r="E308" s="20">
        <v>3.0686343383800715E-2</v>
      </c>
      <c r="F308" s="20">
        <v>5.4825297735074968E-2</v>
      </c>
      <c r="G308" s="20">
        <v>1.0288136191387904E-2</v>
      </c>
    </row>
    <row r="309" spans="1:7" x14ac:dyDescent="0.25">
      <c r="A309" s="51"/>
      <c r="B309" s="18" t="s">
        <v>61</v>
      </c>
      <c r="C309" s="19">
        <v>9.8450286947605464E-3</v>
      </c>
      <c r="D309" s="40"/>
      <c r="E309" s="20">
        <v>9.2124999999999976E-4</v>
      </c>
      <c r="F309" s="20">
        <v>1.5076366885327465E-2</v>
      </c>
      <c r="G309" s="20">
        <v>7.1055800883179469E-3</v>
      </c>
    </row>
    <row r="310" spans="1:7" x14ac:dyDescent="0.25">
      <c r="A310" s="52"/>
      <c r="B310" s="23" t="s">
        <v>38</v>
      </c>
      <c r="C310" s="24">
        <v>1</v>
      </c>
      <c r="D310" s="41"/>
      <c r="E310" s="25">
        <v>1</v>
      </c>
      <c r="F310" s="25">
        <v>1</v>
      </c>
      <c r="G310" s="25">
        <v>1</v>
      </c>
    </row>
    <row r="311" spans="1:7" ht="30" customHeight="1" x14ac:dyDescent="0.25">
      <c r="A311" s="59" t="s">
        <v>210</v>
      </c>
      <c r="B311" s="59"/>
      <c r="C311" s="19"/>
      <c r="D311" s="40"/>
      <c r="E311" s="20"/>
      <c r="F311" s="20"/>
      <c r="G311" s="20"/>
    </row>
    <row r="312" spans="1:7" x14ac:dyDescent="0.25">
      <c r="A312" s="51" t="s">
        <v>211</v>
      </c>
      <c r="B312" s="18" t="s">
        <v>212</v>
      </c>
      <c r="C312" s="19">
        <v>0.17327909080017792</v>
      </c>
      <c r="D312" s="40"/>
      <c r="E312" s="20">
        <v>0.20082245059647427</v>
      </c>
      <c r="F312" s="20">
        <v>0.14736005298733609</v>
      </c>
      <c r="G312" s="20">
        <v>0.20198253466843902</v>
      </c>
    </row>
    <row r="313" spans="1:7" x14ac:dyDescent="0.25">
      <c r="A313" s="51"/>
      <c r="B313" s="18" t="s">
        <v>213</v>
      </c>
      <c r="C313" s="19">
        <v>0.30458081303074797</v>
      </c>
      <c r="D313" s="40"/>
      <c r="E313" s="20">
        <v>0.43170104752783012</v>
      </c>
      <c r="F313" s="20">
        <v>0.28971152063403194</v>
      </c>
      <c r="G313" s="20">
        <v>0.22000868993997291</v>
      </c>
    </row>
    <row r="314" spans="1:7" x14ac:dyDescent="0.25">
      <c r="A314" s="51"/>
      <c r="B314" s="18" t="s">
        <v>214</v>
      </c>
      <c r="C314" s="19">
        <v>0.33133509664645827</v>
      </c>
      <c r="D314" s="40"/>
      <c r="E314" s="20">
        <v>0.19441427166993697</v>
      </c>
      <c r="F314" s="20">
        <v>0.35090444999759529</v>
      </c>
      <c r="G314" s="20">
        <v>0.41506439382249288</v>
      </c>
    </row>
    <row r="315" spans="1:7" x14ac:dyDescent="0.25">
      <c r="A315" s="51"/>
      <c r="B315" s="18" t="s">
        <v>215</v>
      </c>
      <c r="C315" s="19">
        <v>9.8203565062621082E-2</v>
      </c>
      <c r="D315" s="40"/>
      <c r="E315" s="20">
        <v>8.976246186270577E-2</v>
      </c>
      <c r="F315" s="20">
        <v>7.217571887228337E-2</v>
      </c>
      <c r="G315" s="20">
        <v>0.15979375359409959</v>
      </c>
    </row>
    <row r="316" spans="1:7" x14ac:dyDescent="0.25">
      <c r="A316" s="51"/>
      <c r="B316" s="18" t="s">
        <v>171</v>
      </c>
      <c r="C316" s="19">
        <v>2.8322120991475228E-2</v>
      </c>
      <c r="D316" s="40"/>
      <c r="E316" s="20">
        <v>2.049296947271044E-2</v>
      </c>
      <c r="F316" s="20">
        <v>4.4819024927053308E-2</v>
      </c>
      <c r="G316" s="20">
        <v>1.2473475941962499E-3</v>
      </c>
    </row>
    <row r="317" spans="1:7" x14ac:dyDescent="0.25">
      <c r="A317" s="51"/>
      <c r="B317" s="18" t="s">
        <v>141</v>
      </c>
      <c r="C317" s="19">
        <v>5.1941458245395138E-2</v>
      </c>
      <c r="D317" s="40"/>
      <c r="E317" s="20">
        <v>5.4460753105590037E-2</v>
      </c>
      <c r="F317" s="20">
        <v>7.4988028115853381E-2</v>
      </c>
      <c r="G317" s="20">
        <v>1.9032803807994504E-3</v>
      </c>
    </row>
    <row r="318" spans="1:7" x14ac:dyDescent="0.25">
      <c r="A318" s="51"/>
      <c r="B318" s="18" t="s">
        <v>61</v>
      </c>
      <c r="C318" s="19">
        <v>1.2337855223128316E-2</v>
      </c>
      <c r="D318" s="40"/>
      <c r="E318" s="20">
        <v>8.3460457647531079E-3</v>
      </c>
      <c r="F318" s="20">
        <v>2.0041204465850691E-2</v>
      </c>
      <c r="G318" s="20">
        <v>0</v>
      </c>
    </row>
    <row r="319" spans="1:7" x14ac:dyDescent="0.25">
      <c r="A319" s="52"/>
      <c r="B319" s="23" t="s">
        <v>38</v>
      </c>
      <c r="C319" s="24">
        <v>1</v>
      </c>
      <c r="D319" s="41"/>
      <c r="E319" s="25">
        <v>1</v>
      </c>
      <c r="F319" s="25">
        <v>1</v>
      </c>
      <c r="G319" s="25">
        <v>1</v>
      </c>
    </row>
    <row r="320" spans="1:7" x14ac:dyDescent="0.25">
      <c r="A320" s="51" t="s">
        <v>216</v>
      </c>
      <c r="B320" s="18" t="s">
        <v>212</v>
      </c>
      <c r="C320" s="19">
        <v>0.12144098475688375</v>
      </c>
      <c r="D320" s="40"/>
      <c r="E320" s="20">
        <v>0.12445052848016826</v>
      </c>
      <c r="F320" s="20">
        <v>0.16274831613586987</v>
      </c>
      <c r="G320" s="20">
        <v>3.3122289693445876E-2</v>
      </c>
    </row>
    <row r="321" spans="1:7" x14ac:dyDescent="0.25">
      <c r="A321" s="51"/>
      <c r="B321" s="18" t="s">
        <v>213</v>
      </c>
      <c r="C321" s="19">
        <v>0.29796887576053865</v>
      </c>
      <c r="D321" s="40"/>
      <c r="E321" s="20">
        <v>0.34559432555128083</v>
      </c>
      <c r="F321" s="20">
        <v>0.22460974017876542</v>
      </c>
      <c r="G321" s="20">
        <v>0.40673873150071754</v>
      </c>
    </row>
    <row r="322" spans="1:7" x14ac:dyDescent="0.25">
      <c r="A322" s="51"/>
      <c r="B322" s="18" t="s">
        <v>214</v>
      </c>
      <c r="C322" s="19">
        <v>0.31893872814576391</v>
      </c>
      <c r="D322" s="40"/>
      <c r="E322" s="20">
        <v>0.22615047970312158</v>
      </c>
      <c r="F322" s="20">
        <v>0.34416022680481295</v>
      </c>
      <c r="G322" s="20">
        <v>0.35090008040531728</v>
      </c>
    </row>
    <row r="323" spans="1:7" x14ac:dyDescent="0.25">
      <c r="A323" s="51"/>
      <c r="B323" s="18" t="s">
        <v>215</v>
      </c>
      <c r="C323" s="19">
        <v>0.10495386511444542</v>
      </c>
      <c r="D323" s="40"/>
      <c r="E323" s="20">
        <v>0.10005034180191542</v>
      </c>
      <c r="F323" s="20">
        <v>7.9534773320085142E-2</v>
      </c>
      <c r="G323" s="20">
        <v>0.16207185528706941</v>
      </c>
    </row>
    <row r="324" spans="1:7" x14ac:dyDescent="0.25">
      <c r="A324" s="51"/>
      <c r="B324" s="18" t="s">
        <v>141</v>
      </c>
      <c r="C324" s="19">
        <v>0.13915873397833009</v>
      </c>
      <c r="D324" s="40"/>
      <c r="E324" s="20">
        <v>0.19598869382364492</v>
      </c>
      <c r="F324" s="20">
        <v>0.16260000821190734</v>
      </c>
      <c r="G324" s="20">
        <v>3.9007669367966465E-2</v>
      </c>
    </row>
    <row r="325" spans="1:7" x14ac:dyDescent="0.25">
      <c r="A325" s="51"/>
      <c r="B325" s="18" t="s">
        <v>61</v>
      </c>
      <c r="C325" s="19">
        <v>1.7538812244041534E-2</v>
      </c>
      <c r="D325" s="40"/>
      <c r="E325" s="20">
        <v>7.7656306398687404E-3</v>
      </c>
      <c r="F325" s="20">
        <v>2.6346935348562653E-2</v>
      </c>
      <c r="G325" s="20">
        <v>8.1593737454837452E-3</v>
      </c>
    </row>
    <row r="326" spans="1:7" x14ac:dyDescent="0.25">
      <c r="A326" s="52"/>
      <c r="B326" s="23" t="s">
        <v>38</v>
      </c>
      <c r="C326" s="24">
        <v>1</v>
      </c>
      <c r="D326" s="41"/>
      <c r="E326" s="25">
        <v>1</v>
      </c>
      <c r="F326" s="25">
        <v>1</v>
      </c>
      <c r="G326" s="25">
        <v>1</v>
      </c>
    </row>
    <row r="327" spans="1:7" x14ac:dyDescent="0.25">
      <c r="A327" s="51" t="s">
        <v>217</v>
      </c>
      <c r="B327" s="18" t="s">
        <v>212</v>
      </c>
      <c r="C327" s="19">
        <v>0.17612997357378346</v>
      </c>
      <c r="D327" s="40"/>
      <c r="E327" s="20">
        <v>0.35126051421140969</v>
      </c>
      <c r="F327" s="20">
        <v>0.15026540336188607</v>
      </c>
      <c r="G327" s="20">
        <v>7.0763056635432461E-2</v>
      </c>
    </row>
    <row r="328" spans="1:7" x14ac:dyDescent="0.25">
      <c r="A328" s="51"/>
      <c r="B328" s="18" t="s">
        <v>213</v>
      </c>
      <c r="C328" s="19">
        <v>0.31262918979784837</v>
      </c>
      <c r="D328" s="40"/>
      <c r="E328" s="20">
        <v>0.41029440154431834</v>
      </c>
      <c r="F328" s="20">
        <v>0.36257682410681419</v>
      </c>
      <c r="G328" s="20">
        <v>0.12049392627374247</v>
      </c>
    </row>
    <row r="329" spans="1:7" x14ac:dyDescent="0.25">
      <c r="A329" s="51"/>
      <c r="B329" s="18" t="s">
        <v>214</v>
      </c>
      <c r="C329" s="19">
        <v>0.36387790500817735</v>
      </c>
      <c r="D329" s="40"/>
      <c r="E329" s="20">
        <v>0.18258582739580886</v>
      </c>
      <c r="F329" s="20">
        <v>0.35996702482003934</v>
      </c>
      <c r="G329" s="20">
        <v>0.53653084313991573</v>
      </c>
    </row>
    <row r="330" spans="1:7" x14ac:dyDescent="0.25">
      <c r="A330" s="51"/>
      <c r="B330" s="18" t="s">
        <v>215</v>
      </c>
      <c r="C330" s="19">
        <v>0.10106799167280187</v>
      </c>
      <c r="D330" s="40"/>
      <c r="E330" s="20">
        <v>3.0567188115310357E-2</v>
      </c>
      <c r="F330" s="20">
        <v>5.198493846924445E-2</v>
      </c>
      <c r="G330" s="20">
        <v>0.2667561035259518</v>
      </c>
    </row>
    <row r="331" spans="1:7" x14ac:dyDescent="0.25">
      <c r="A331" s="51"/>
      <c r="B331" s="18" t="s">
        <v>61</v>
      </c>
      <c r="C331" s="19">
        <v>4.6294939947391402E-2</v>
      </c>
      <c r="D331" s="40"/>
      <c r="E331" s="20">
        <v>2.5292068733153625E-2</v>
      </c>
      <c r="F331" s="20">
        <v>7.5205809242020347E-2</v>
      </c>
      <c r="G331" s="20">
        <v>5.4560704249584247E-3</v>
      </c>
    </row>
    <row r="332" spans="1:7" x14ac:dyDescent="0.25">
      <c r="A332" s="52"/>
      <c r="B332" s="23" t="s">
        <v>38</v>
      </c>
      <c r="C332" s="24">
        <v>1</v>
      </c>
      <c r="D332" s="41"/>
      <c r="E332" s="25">
        <v>1</v>
      </c>
      <c r="F332" s="25">
        <v>1</v>
      </c>
      <c r="G332" s="25">
        <v>1</v>
      </c>
    </row>
    <row r="333" spans="1:7" x14ac:dyDescent="0.25">
      <c r="A333" s="51" t="s">
        <v>218</v>
      </c>
      <c r="B333" s="18" t="s">
        <v>156</v>
      </c>
      <c r="C333" s="19">
        <v>0.16293098120736574</v>
      </c>
      <c r="D333" s="40"/>
      <c r="E333" s="20">
        <v>0.3389126623505071</v>
      </c>
      <c r="F333" s="20">
        <v>0.12658290227357061</v>
      </c>
      <c r="G333" s="20">
        <v>7.8512923187988776E-2</v>
      </c>
    </row>
    <row r="334" spans="1:7" x14ac:dyDescent="0.25">
      <c r="A334" s="51"/>
      <c r="B334" s="18" t="s">
        <v>157</v>
      </c>
      <c r="C334" s="19">
        <v>0.2677204662668301</v>
      </c>
      <c r="D334" s="40"/>
      <c r="E334" s="20">
        <v>0.33006513054864994</v>
      </c>
      <c r="F334" s="20">
        <v>0.2112160500038695</v>
      </c>
      <c r="G334" s="20">
        <v>0.32820814529251874</v>
      </c>
    </row>
    <row r="335" spans="1:7" x14ac:dyDescent="0.25">
      <c r="A335" s="51"/>
      <c r="B335" s="18" t="s">
        <v>158</v>
      </c>
      <c r="C335" s="19">
        <v>0.36364368256212026</v>
      </c>
      <c r="D335" s="40"/>
      <c r="E335" s="20">
        <v>0.15578229918804992</v>
      </c>
      <c r="F335" s="20">
        <v>0.40901709881435905</v>
      </c>
      <c r="G335" s="20">
        <v>0.45829722688429536</v>
      </c>
    </row>
    <row r="336" spans="1:7" x14ac:dyDescent="0.25">
      <c r="A336" s="51"/>
      <c r="B336" s="18" t="s">
        <v>159</v>
      </c>
      <c r="C336" s="19">
        <v>0.15936265720011233</v>
      </c>
      <c r="D336" s="40"/>
      <c r="E336" s="20">
        <v>0.16786990791279208</v>
      </c>
      <c r="F336" s="20">
        <v>0.1935971089624367</v>
      </c>
      <c r="G336" s="20">
        <v>8.0708682453468197E-2</v>
      </c>
    </row>
    <row r="337" spans="1:7" x14ac:dyDescent="0.25">
      <c r="A337" s="51"/>
      <c r="B337" s="18" t="s">
        <v>171</v>
      </c>
      <c r="C337" s="19">
        <v>3.2837492179920137E-2</v>
      </c>
      <c r="D337" s="40"/>
      <c r="E337" s="20">
        <v>7.3699999999999981E-3</v>
      </c>
      <c r="F337" s="20">
        <v>4.6028583309030972E-2</v>
      </c>
      <c r="G337" s="20">
        <v>2.8621666311585331E-2</v>
      </c>
    </row>
    <row r="338" spans="1:7" x14ac:dyDescent="0.25">
      <c r="A338" s="51"/>
      <c r="B338" s="18" t="s">
        <v>61</v>
      </c>
      <c r="C338" s="19">
        <v>1.3504720583654047E-2</v>
      </c>
      <c r="D338" s="40"/>
      <c r="E338" s="20">
        <v>0</v>
      </c>
      <c r="F338" s="20">
        <v>1.3558256636737098E-2</v>
      </c>
      <c r="G338" s="20">
        <v>2.5651355870143513E-2</v>
      </c>
    </row>
    <row r="339" spans="1:7" x14ac:dyDescent="0.25">
      <c r="A339" s="52"/>
      <c r="B339" s="23" t="s">
        <v>38</v>
      </c>
      <c r="C339" s="24">
        <v>1</v>
      </c>
      <c r="D339" s="41"/>
      <c r="E339" s="25">
        <v>1</v>
      </c>
      <c r="F339" s="25">
        <v>1</v>
      </c>
      <c r="G339" s="25">
        <v>1</v>
      </c>
    </row>
    <row r="340" spans="1:7" x14ac:dyDescent="0.25">
      <c r="A340" s="51" t="s">
        <v>219</v>
      </c>
      <c r="B340" s="18" t="s">
        <v>220</v>
      </c>
      <c r="C340" s="19">
        <v>0.33784512244094489</v>
      </c>
      <c r="D340" s="40"/>
      <c r="E340" s="20">
        <v>0.4665232615022773</v>
      </c>
      <c r="F340" s="20">
        <v>0.28818795839140954</v>
      </c>
      <c r="G340" s="20">
        <v>0.32393799893819619</v>
      </c>
    </row>
    <row r="341" spans="1:7" x14ac:dyDescent="0.25">
      <c r="A341" s="51"/>
      <c r="B341" s="18" t="s">
        <v>221</v>
      </c>
      <c r="C341" s="19">
        <v>0.33748872195754975</v>
      </c>
      <c r="D341" s="40"/>
      <c r="E341" s="20">
        <v>0.36432940630160887</v>
      </c>
      <c r="F341" s="20">
        <v>0.26262741490370878</v>
      </c>
      <c r="G341" s="20">
        <v>0.46823630744595701</v>
      </c>
    </row>
    <row r="342" spans="1:7" x14ac:dyDescent="0.25">
      <c r="A342" s="51"/>
      <c r="B342" s="18" t="s">
        <v>222</v>
      </c>
      <c r="C342" s="19">
        <v>7.6889333840147303E-2</v>
      </c>
      <c r="D342" s="40"/>
      <c r="E342" s="20">
        <v>0.12601506596210127</v>
      </c>
      <c r="F342" s="20">
        <v>6.9522603793161025E-2</v>
      </c>
      <c r="G342" s="20">
        <v>4.7563922644008841E-2</v>
      </c>
    </row>
    <row r="343" spans="1:7" x14ac:dyDescent="0.25">
      <c r="A343" s="51"/>
      <c r="B343" s="18" t="s">
        <v>223</v>
      </c>
      <c r="C343" s="19">
        <v>0.45521115773006043</v>
      </c>
      <c r="D343" s="40"/>
      <c r="E343" s="20">
        <v>0.5840416362403611</v>
      </c>
      <c r="F343" s="20">
        <v>0.40893590692531101</v>
      </c>
      <c r="G343" s="20">
        <v>0.43415857891454157</v>
      </c>
    </row>
    <row r="344" spans="1:7" x14ac:dyDescent="0.25">
      <c r="A344" s="51"/>
      <c r="B344" s="18" t="s">
        <v>224</v>
      </c>
      <c r="C344" s="19">
        <v>0.24622117283838343</v>
      </c>
      <c r="D344" s="40"/>
      <c r="E344" s="20">
        <v>0.38499582350810696</v>
      </c>
      <c r="F344" s="20">
        <v>0.11428653754469111</v>
      </c>
      <c r="G344" s="20">
        <v>0.39362546894192429</v>
      </c>
    </row>
    <row r="345" spans="1:7" x14ac:dyDescent="0.25">
      <c r="A345" s="51"/>
      <c r="B345" s="18" t="s">
        <v>225</v>
      </c>
      <c r="C345" s="19">
        <v>0.1000813773248445</v>
      </c>
      <c r="D345" s="40"/>
      <c r="E345" s="20">
        <v>0.28501102892462554</v>
      </c>
      <c r="F345" s="20">
        <v>5.2059964501053685E-2</v>
      </c>
      <c r="G345" s="20">
        <v>3.172835898936302E-2</v>
      </c>
    </row>
    <row r="346" spans="1:7" x14ac:dyDescent="0.25">
      <c r="A346" s="51"/>
      <c r="B346" s="18" t="s">
        <v>95</v>
      </c>
      <c r="C346" s="19">
        <v>2.4051818146084225E-3</v>
      </c>
      <c r="D346" s="40"/>
      <c r="E346" s="20">
        <v>4.4234042553191466E-3</v>
      </c>
      <c r="F346" s="20">
        <v>9.6719566347853243E-4</v>
      </c>
      <c r="G346" s="20">
        <v>3.5527900441589735E-3</v>
      </c>
    </row>
    <row r="347" spans="1:7" x14ac:dyDescent="0.25">
      <c r="A347" s="51"/>
      <c r="B347" s="18" t="s">
        <v>61</v>
      </c>
      <c r="C347" s="19">
        <v>2.2391652981258406E-2</v>
      </c>
      <c r="D347" s="40"/>
      <c r="E347" s="20">
        <v>2.4248602086559223E-2</v>
      </c>
      <c r="F347" s="20">
        <v>1.7046772785665926E-2</v>
      </c>
      <c r="G347" s="20">
        <v>3.1780563876107851E-2</v>
      </c>
    </row>
    <row r="348" spans="1:7" x14ac:dyDescent="0.25">
      <c r="A348" s="51"/>
      <c r="B348" s="30" t="s">
        <v>106</v>
      </c>
      <c r="C348" s="19">
        <v>0.20570486996368678</v>
      </c>
      <c r="D348" s="40"/>
      <c r="E348" s="20">
        <v>0.17523990791279206</v>
      </c>
      <c r="F348" s="20">
        <v>0.25318394890820461</v>
      </c>
      <c r="G348" s="20">
        <v>0.13498170463519715</v>
      </c>
    </row>
    <row r="349" spans="1:7" x14ac:dyDescent="0.25">
      <c r="A349" s="52"/>
      <c r="B349" s="23" t="s">
        <v>38</v>
      </c>
      <c r="C349" s="31" t="s">
        <v>189</v>
      </c>
      <c r="D349" s="42"/>
      <c r="E349" s="25" t="s">
        <v>189</v>
      </c>
      <c r="F349" s="25" t="s">
        <v>189</v>
      </c>
      <c r="G349" s="25" t="s">
        <v>189</v>
      </c>
    </row>
    <row r="350" spans="1:7" ht="30" customHeight="1" x14ac:dyDescent="0.25">
      <c r="A350" s="53" t="s">
        <v>226</v>
      </c>
      <c r="B350" s="53"/>
      <c r="C350" s="32"/>
      <c r="D350" s="43"/>
      <c r="E350" s="20"/>
      <c r="F350" s="20"/>
      <c r="G350" s="20"/>
    </row>
    <row r="351" spans="1:7" x14ac:dyDescent="0.25">
      <c r="A351" s="51" t="s">
        <v>227</v>
      </c>
      <c r="B351" s="18" t="s">
        <v>156</v>
      </c>
      <c r="C351" s="19">
        <v>5.5752033874705925E-2</v>
      </c>
      <c r="D351" s="40"/>
      <c r="E351" s="20">
        <v>3.2486749914599364E-2</v>
      </c>
      <c r="F351" s="20">
        <v>7.6498943465055369E-2</v>
      </c>
      <c r="G351" s="20">
        <v>3.3882030253969249E-2</v>
      </c>
    </row>
    <row r="352" spans="1:7" x14ac:dyDescent="0.25">
      <c r="A352" s="51"/>
      <c r="B352" s="18" t="s">
        <v>157</v>
      </c>
      <c r="C352" s="19">
        <v>0.35834431374429471</v>
      </c>
      <c r="D352" s="40"/>
      <c r="E352" s="20">
        <v>0.17057978714157718</v>
      </c>
      <c r="F352" s="20">
        <v>0.35511179426924672</v>
      </c>
      <c r="G352" s="20">
        <v>0.53546643491869206</v>
      </c>
    </row>
    <row r="353" spans="1:7" x14ac:dyDescent="0.25">
      <c r="A353" s="51"/>
      <c r="B353" s="18" t="s">
        <v>158</v>
      </c>
      <c r="C353" s="19">
        <v>0.40105916610287262</v>
      </c>
      <c r="D353" s="40"/>
      <c r="E353" s="20">
        <v>0.49195776537460395</v>
      </c>
      <c r="F353" s="20">
        <v>0.37403731503109855</v>
      </c>
      <c r="G353" s="20">
        <v>0.37454320969201649</v>
      </c>
    </row>
    <row r="354" spans="1:7" x14ac:dyDescent="0.25">
      <c r="A354" s="51"/>
      <c r="B354" s="18" t="s">
        <v>159</v>
      </c>
      <c r="C354" s="19">
        <v>0.13618447504141673</v>
      </c>
      <c r="D354" s="40"/>
      <c r="E354" s="20">
        <v>0.21480229515593594</v>
      </c>
      <c r="F354" s="20">
        <v>0.14541372406506731</v>
      </c>
      <c r="G354" s="20">
        <v>4.5704387443146983E-2</v>
      </c>
    </row>
    <row r="355" spans="1:7" x14ac:dyDescent="0.25">
      <c r="A355" s="51"/>
      <c r="B355" s="18" t="s">
        <v>141</v>
      </c>
      <c r="C355" s="19">
        <v>4.3244331965508469E-2</v>
      </c>
      <c r="D355" s="40"/>
      <c r="E355" s="20">
        <v>8.9309116698998381E-2</v>
      </c>
      <c r="F355" s="20">
        <v>3.9516960063837175E-2</v>
      </c>
      <c r="G355" s="20">
        <v>9.1565900979791032E-3</v>
      </c>
    </row>
    <row r="356" spans="1:7" x14ac:dyDescent="0.25">
      <c r="A356" s="51"/>
      <c r="B356" s="18" t="s">
        <v>61</v>
      </c>
      <c r="C356" s="19">
        <v>5.4156792712049436E-3</v>
      </c>
      <c r="D356" s="40"/>
      <c r="E356" s="20">
        <v>8.6428571428571381E-4</v>
      </c>
      <c r="F356" s="20">
        <v>9.4212631056996374E-3</v>
      </c>
      <c r="G356" s="20">
        <v>1.2473475941962499E-3</v>
      </c>
    </row>
    <row r="357" spans="1:7" x14ac:dyDescent="0.25">
      <c r="A357" s="52"/>
      <c r="B357" s="23" t="s">
        <v>38</v>
      </c>
      <c r="C357" s="24">
        <v>1</v>
      </c>
      <c r="D357" s="41"/>
      <c r="E357" s="25">
        <v>1</v>
      </c>
      <c r="F357" s="25">
        <v>1</v>
      </c>
      <c r="G357" s="25">
        <v>1</v>
      </c>
    </row>
    <row r="358" spans="1:7" x14ac:dyDescent="0.25">
      <c r="A358" s="51" t="s">
        <v>228</v>
      </c>
      <c r="B358" s="18" t="s">
        <v>156</v>
      </c>
      <c r="C358" s="19">
        <v>5.670647423608588E-2</v>
      </c>
      <c r="D358" s="40"/>
      <c r="E358" s="20">
        <v>3.5691340893469051E-2</v>
      </c>
      <c r="F358" s="20">
        <v>6.8166678720697163E-2</v>
      </c>
      <c r="G358" s="20">
        <v>5.2035790383843372E-2</v>
      </c>
    </row>
    <row r="359" spans="1:7" x14ac:dyDescent="0.25">
      <c r="A359" s="51"/>
      <c r="B359" s="18" t="s">
        <v>157</v>
      </c>
      <c r="C359" s="19">
        <v>0.35566428114470677</v>
      </c>
      <c r="D359" s="40"/>
      <c r="E359" s="20">
        <v>0.12685553701087884</v>
      </c>
      <c r="F359" s="20">
        <v>0.36117837928861946</v>
      </c>
      <c r="G359" s="20">
        <v>0.55191755672022158</v>
      </c>
    </row>
    <row r="360" spans="1:7" x14ac:dyDescent="0.25">
      <c r="A360" s="51"/>
      <c r="B360" s="18" t="s">
        <v>158</v>
      </c>
      <c r="C360" s="19">
        <v>0.38406964908795194</v>
      </c>
      <c r="D360" s="40"/>
      <c r="E360" s="20">
        <v>0.46226751906241426</v>
      </c>
      <c r="F360" s="20">
        <v>0.37107309170943792</v>
      </c>
      <c r="G360" s="20">
        <v>0.34002168112773712</v>
      </c>
    </row>
    <row r="361" spans="1:7" x14ac:dyDescent="0.25">
      <c r="A361" s="51"/>
      <c r="B361" s="18" t="s">
        <v>159</v>
      </c>
      <c r="C361" s="19">
        <v>0.15769967568855367</v>
      </c>
      <c r="D361" s="40"/>
      <c r="E361" s="20">
        <v>0.32119213728012985</v>
      </c>
      <c r="F361" s="20">
        <v>0.13515133456127212</v>
      </c>
      <c r="G361" s="20">
        <v>5.602497176819847E-2</v>
      </c>
    </row>
    <row r="362" spans="1:7" x14ac:dyDescent="0.25">
      <c r="A362" s="51"/>
      <c r="B362" s="18" t="s">
        <v>141</v>
      </c>
      <c r="C362" s="19">
        <v>3.9032107778470986E-2</v>
      </c>
      <c r="D362" s="40"/>
      <c r="E362" s="20">
        <v>4.9343155194102477E-2</v>
      </c>
      <c r="F362" s="20">
        <v>5.3353477294055901E-2</v>
      </c>
      <c r="G362" s="20">
        <v>0</v>
      </c>
    </row>
    <row r="363" spans="1:7" x14ac:dyDescent="0.25">
      <c r="A363" s="51"/>
      <c r="B363" s="18" t="s">
        <v>61</v>
      </c>
      <c r="C363" s="19">
        <v>6.8278120642333425E-3</v>
      </c>
      <c r="D363" s="40"/>
      <c r="E363" s="20">
        <v>4.650310559006208E-3</v>
      </c>
      <c r="F363" s="20">
        <v>1.1077038425922505E-2</v>
      </c>
      <c r="G363" s="20">
        <v>0</v>
      </c>
    </row>
    <row r="364" spans="1:7" x14ac:dyDescent="0.25">
      <c r="A364" s="52"/>
      <c r="B364" s="23" t="s">
        <v>38</v>
      </c>
      <c r="C364" s="24">
        <v>1</v>
      </c>
      <c r="D364" s="41"/>
      <c r="E364" s="25">
        <v>1</v>
      </c>
      <c r="F364" s="25">
        <v>1</v>
      </c>
      <c r="G364" s="25">
        <v>1</v>
      </c>
    </row>
    <row r="365" spans="1:7" x14ac:dyDescent="0.25">
      <c r="A365" s="51" t="s">
        <v>229</v>
      </c>
      <c r="B365" s="18" t="s">
        <v>230</v>
      </c>
      <c r="C365" s="19">
        <v>9.1355577601706026E-2</v>
      </c>
      <c r="D365" s="40"/>
      <c r="E365" s="20">
        <v>0.21715832885343722</v>
      </c>
      <c r="F365" s="20">
        <v>3.7970073124859442E-2</v>
      </c>
      <c r="G365" s="20">
        <v>8.7783267082286967E-2</v>
      </c>
    </row>
    <row r="366" spans="1:7" x14ac:dyDescent="0.25">
      <c r="A366" s="51"/>
      <c r="B366" s="18" t="s">
        <v>231</v>
      </c>
      <c r="C366" s="19">
        <v>0.28612097881995685</v>
      </c>
      <c r="D366" s="40"/>
      <c r="E366" s="20">
        <v>0.38340446667630834</v>
      </c>
      <c r="F366" s="20">
        <v>0.28322199028103634</v>
      </c>
      <c r="G366" s="20">
        <v>0.20382820446653638</v>
      </c>
    </row>
    <row r="367" spans="1:7" x14ac:dyDescent="0.25">
      <c r="A367" s="51"/>
      <c r="B367" s="18" t="s">
        <v>232</v>
      </c>
      <c r="C367" s="19">
        <v>0.25214239055685028</v>
      </c>
      <c r="D367" s="40"/>
      <c r="E367" s="20">
        <v>0.39947890292631077</v>
      </c>
      <c r="F367" s="20">
        <v>0.25470105474042021</v>
      </c>
      <c r="G367" s="20">
        <v>0.11311095721373043</v>
      </c>
    </row>
    <row r="368" spans="1:7" x14ac:dyDescent="0.25">
      <c r="A368" s="51"/>
      <c r="B368" s="18" t="s">
        <v>233</v>
      </c>
      <c r="C368" s="19">
        <v>0.1635172427348883</v>
      </c>
      <c r="D368" s="40"/>
      <c r="E368" s="20">
        <v>0.22284102911890641</v>
      </c>
      <c r="F368" s="20">
        <v>0.14287075562563947</v>
      </c>
      <c r="G368" s="20">
        <v>0.15245067503570126</v>
      </c>
    </row>
    <row r="369" spans="1:7" x14ac:dyDescent="0.25">
      <c r="A369" s="51"/>
      <c r="B369" s="18" t="s">
        <v>95</v>
      </c>
      <c r="C369" s="19">
        <v>2.647983122033901E-4</v>
      </c>
      <c r="D369" s="40"/>
      <c r="E369" s="20">
        <v>0</v>
      </c>
      <c r="F369" s="20">
        <v>0</v>
      </c>
      <c r="G369" s="20">
        <v>1.0537936571657974E-3</v>
      </c>
    </row>
    <row r="370" spans="1:7" x14ac:dyDescent="0.25">
      <c r="A370" s="51"/>
      <c r="B370" s="18" t="s">
        <v>234</v>
      </c>
      <c r="C370" s="19">
        <v>1.0420563392127283E-2</v>
      </c>
      <c r="D370" s="40"/>
      <c r="E370" s="20">
        <v>4.6414880952380926E-3</v>
      </c>
      <c r="F370" s="20">
        <v>8.2670522904655722E-3</v>
      </c>
      <c r="G370" s="20">
        <v>2.0127927104908655E-2</v>
      </c>
    </row>
    <row r="371" spans="1:7" x14ac:dyDescent="0.25">
      <c r="A371" s="51"/>
      <c r="B371" s="30" t="s">
        <v>106</v>
      </c>
      <c r="C371" s="19">
        <v>0.45823067522349659</v>
      </c>
      <c r="D371" s="40"/>
      <c r="E371" s="20">
        <v>0.21654034365745661</v>
      </c>
      <c r="F371" s="20">
        <v>0.49377557372929581</v>
      </c>
      <c r="G371" s="20">
        <v>0.60395334710406356</v>
      </c>
    </row>
    <row r="372" spans="1:7" x14ac:dyDescent="0.25">
      <c r="A372" s="52"/>
      <c r="B372" s="23" t="s">
        <v>38</v>
      </c>
      <c r="C372" s="31" t="s">
        <v>189</v>
      </c>
      <c r="D372" s="42"/>
      <c r="E372" s="25" t="s">
        <v>189</v>
      </c>
      <c r="F372" s="25" t="s">
        <v>189</v>
      </c>
      <c r="G372" s="25" t="s">
        <v>189</v>
      </c>
    </row>
    <row r="373" spans="1:7" x14ac:dyDescent="0.25">
      <c r="A373" s="51" t="s">
        <v>235</v>
      </c>
      <c r="B373" s="18" t="s">
        <v>236</v>
      </c>
      <c r="C373" s="19">
        <v>8.9716955807902454E-2</v>
      </c>
      <c r="D373" s="40"/>
      <c r="E373" s="20">
        <v>5.8411299917799274E-2</v>
      </c>
      <c r="F373" s="20">
        <v>0.10695775022355815</v>
      </c>
      <c r="G373" s="20">
        <v>8.2409321524807733E-2</v>
      </c>
    </row>
    <row r="374" spans="1:7" x14ac:dyDescent="0.25">
      <c r="A374" s="51"/>
      <c r="B374" s="18" t="s">
        <v>237</v>
      </c>
      <c r="C374" s="19">
        <v>0.48053744781223728</v>
      </c>
      <c r="D374" s="40"/>
      <c r="E374" s="20">
        <v>0.29081714511579121</v>
      </c>
      <c r="F374" s="20">
        <v>0.48572315657443299</v>
      </c>
      <c r="G374" s="20">
        <v>0.64199250834104182</v>
      </c>
    </row>
    <row r="375" spans="1:7" x14ac:dyDescent="0.25">
      <c r="A375" s="51"/>
      <c r="B375" s="18" t="s">
        <v>238</v>
      </c>
      <c r="C375" s="19">
        <v>0.25346046622835539</v>
      </c>
      <c r="D375" s="40"/>
      <c r="E375" s="20">
        <v>0.39564704365945152</v>
      </c>
      <c r="F375" s="20">
        <v>0.23480027592527242</v>
      </c>
      <c r="G375" s="20">
        <v>0.16306796053927392</v>
      </c>
    </row>
    <row r="376" spans="1:7" x14ac:dyDescent="0.25">
      <c r="A376" s="51"/>
      <c r="B376" s="18" t="s">
        <v>239</v>
      </c>
      <c r="C376" s="19">
        <v>0.11745173838629855</v>
      </c>
      <c r="D376" s="40"/>
      <c r="E376" s="20">
        <v>0.17629742682975466</v>
      </c>
      <c r="F376" s="20">
        <v>0.1165172118553911</v>
      </c>
      <c r="G376" s="20">
        <v>6.5976749004885593E-2</v>
      </c>
    </row>
    <row r="377" spans="1:7" x14ac:dyDescent="0.25">
      <c r="A377" s="51"/>
      <c r="B377" s="18" t="s">
        <v>141</v>
      </c>
      <c r="C377" s="19">
        <v>5.3652573880434866E-2</v>
      </c>
      <c r="D377" s="40"/>
      <c r="E377" s="20">
        <v>7.8827084477202769E-2</v>
      </c>
      <c r="F377" s="20">
        <v>4.6050814314657282E-2</v>
      </c>
      <c r="G377" s="20">
        <v>4.6553460589992122E-2</v>
      </c>
    </row>
    <row r="378" spans="1:7" x14ac:dyDescent="0.25">
      <c r="A378" s="51"/>
      <c r="B378" s="18" t="s">
        <v>61</v>
      </c>
      <c r="C378" s="19">
        <v>5.1808178847748557E-3</v>
      </c>
      <c r="D378" s="40"/>
      <c r="E378" s="20">
        <v>0</v>
      </c>
      <c r="F378" s="20">
        <v>9.9507911066927524E-3</v>
      </c>
      <c r="G378" s="20">
        <v>0</v>
      </c>
    </row>
    <row r="379" spans="1:7" x14ac:dyDescent="0.25">
      <c r="A379" s="52"/>
      <c r="B379" s="23" t="s">
        <v>38</v>
      </c>
      <c r="C379" s="24">
        <v>1</v>
      </c>
      <c r="D379" s="41"/>
      <c r="E379" s="25">
        <v>1</v>
      </c>
      <c r="F379" s="25">
        <v>1</v>
      </c>
      <c r="G379" s="25">
        <v>1</v>
      </c>
    </row>
    <row r="380" spans="1:7" x14ac:dyDescent="0.25">
      <c r="A380" s="51" t="s">
        <v>240</v>
      </c>
      <c r="B380" s="18" t="s">
        <v>241</v>
      </c>
      <c r="C380" s="19">
        <v>0.13428521159584364</v>
      </c>
      <c r="D380" s="40"/>
      <c r="E380" s="20">
        <v>0.16563481350875567</v>
      </c>
      <c r="F380" s="20">
        <v>0.17625243919720063</v>
      </c>
      <c r="G380" s="20">
        <v>1.8876384740912539E-2</v>
      </c>
    </row>
    <row r="381" spans="1:7" x14ac:dyDescent="0.25">
      <c r="A381" s="51"/>
      <c r="B381" s="18" t="s">
        <v>242</v>
      </c>
      <c r="C381" s="19">
        <v>0.10010919375463997</v>
      </c>
      <c r="D381" s="40"/>
      <c r="E381" s="20">
        <v>9.6939756449304471E-2</v>
      </c>
      <c r="F381" s="20">
        <v>0.14809912028198524</v>
      </c>
      <c r="G381" s="20">
        <v>3.5527900441589735E-3</v>
      </c>
    </row>
    <row r="382" spans="1:7" x14ac:dyDescent="0.25">
      <c r="A382" s="51"/>
      <c r="B382" s="18" t="s">
        <v>243</v>
      </c>
      <c r="C382" s="19">
        <v>1.80276391506204E-2</v>
      </c>
      <c r="D382" s="40"/>
      <c r="E382" s="20">
        <v>5.9341071428571394E-3</v>
      </c>
      <c r="F382" s="20">
        <v>1.9429609044003478E-2</v>
      </c>
      <c r="G382" s="20">
        <v>2.6099509948808608E-2</v>
      </c>
    </row>
    <row r="383" spans="1:7" x14ac:dyDescent="0.25">
      <c r="A383" s="51"/>
      <c r="B383" s="18" t="s">
        <v>244</v>
      </c>
      <c r="C383" s="19">
        <v>0.37882536738098521</v>
      </c>
      <c r="D383" s="40"/>
      <c r="E383" s="20">
        <v>0.48434035857659125</v>
      </c>
      <c r="F383" s="20">
        <v>0.35168957007027024</v>
      </c>
      <c r="G383" s="20">
        <v>0.33927893458770542</v>
      </c>
    </row>
    <row r="384" spans="1:7" x14ac:dyDescent="0.25">
      <c r="A384" s="51"/>
      <c r="B384" s="18" t="s">
        <v>245</v>
      </c>
      <c r="C384" s="19">
        <v>3.5062382997929624E-2</v>
      </c>
      <c r="D384" s="40"/>
      <c r="E384" s="20">
        <v>5.2300709219858131E-3</v>
      </c>
      <c r="F384" s="20">
        <v>6.4544577354747182E-2</v>
      </c>
      <c r="G384" s="20">
        <v>1.0537936571657974E-3</v>
      </c>
    </row>
    <row r="385" spans="1:7" x14ac:dyDescent="0.25">
      <c r="A385" s="51"/>
      <c r="B385" s="18" t="s">
        <v>246</v>
      </c>
      <c r="C385" s="19">
        <v>0.14932019346277742</v>
      </c>
      <c r="D385" s="40"/>
      <c r="E385" s="20">
        <v>5.2611958216245147E-2</v>
      </c>
      <c r="F385" s="20">
        <v>4.865149279163828E-2</v>
      </c>
      <c r="G385" s="20">
        <v>0.44567880958247974</v>
      </c>
    </row>
    <row r="386" spans="1:7" x14ac:dyDescent="0.25">
      <c r="A386" s="51"/>
      <c r="B386" s="18" t="s">
        <v>247</v>
      </c>
      <c r="C386" s="19">
        <v>3.7042895282516863E-2</v>
      </c>
      <c r="D386" s="40"/>
      <c r="E386" s="20">
        <v>2.7637499999999988E-3</v>
      </c>
      <c r="F386" s="20">
        <v>1.038567306203996E-2</v>
      </c>
      <c r="G386" s="20">
        <v>0.12338902408415837</v>
      </c>
    </row>
    <row r="387" spans="1:7" x14ac:dyDescent="0.25">
      <c r="A387" s="51"/>
      <c r="B387" s="18" t="s">
        <v>248</v>
      </c>
      <c r="C387" s="19">
        <v>3.9671259505530208E-2</v>
      </c>
      <c r="D387" s="40"/>
      <c r="E387" s="20">
        <v>6.1304819963670473E-2</v>
      </c>
      <c r="F387" s="20">
        <v>4.5415944903278681E-2</v>
      </c>
      <c r="G387" s="20">
        <v>8.132807518832507E-3</v>
      </c>
    </row>
    <row r="388" spans="1:7" x14ac:dyDescent="0.25">
      <c r="A388" s="51"/>
      <c r="B388" s="18" t="s">
        <v>249</v>
      </c>
      <c r="C388" s="19">
        <v>7.2322758553661257E-2</v>
      </c>
      <c r="D388" s="40"/>
      <c r="E388" s="20">
        <v>0.11590480704449056</v>
      </c>
      <c r="F388" s="20">
        <v>7.5431260490815444E-2</v>
      </c>
      <c r="G388" s="20">
        <v>2.6324824312580243E-2</v>
      </c>
    </row>
    <row r="389" spans="1:7" x14ac:dyDescent="0.25">
      <c r="A389" s="51"/>
      <c r="B389" s="18" t="s">
        <v>250</v>
      </c>
      <c r="C389" s="19">
        <v>1.56700698844171E-2</v>
      </c>
      <c r="D389" s="40"/>
      <c r="E389" s="20">
        <v>0</v>
      </c>
      <c r="F389" s="20">
        <v>2.7341715841123486E-2</v>
      </c>
      <c r="G389" s="20">
        <v>5.7098411423983511E-3</v>
      </c>
    </row>
    <row r="390" spans="1:7" x14ac:dyDescent="0.25">
      <c r="A390" s="51"/>
      <c r="B390" s="18" t="s">
        <v>251</v>
      </c>
      <c r="C390" s="19">
        <v>1.5791781476044323E-2</v>
      </c>
      <c r="D390" s="40"/>
      <c r="E390" s="20">
        <v>1.7279166666666656E-3</v>
      </c>
      <c r="F390" s="20">
        <v>2.8655729362754356E-2</v>
      </c>
      <c r="G390" s="20">
        <v>1.9032803807994504E-3</v>
      </c>
    </row>
    <row r="391" spans="1:7" x14ac:dyDescent="0.25">
      <c r="A391" s="51"/>
      <c r="B391" s="18" t="s">
        <v>95</v>
      </c>
      <c r="C391" s="19">
        <v>3.8712469550369584E-3</v>
      </c>
      <c r="D391" s="40"/>
      <c r="E391" s="20">
        <v>7.6076415094339586E-3</v>
      </c>
      <c r="F391" s="20">
        <v>4.1028676001477636E-3</v>
      </c>
      <c r="G391" s="20">
        <v>0</v>
      </c>
    </row>
    <row r="392" spans="1:7" x14ac:dyDescent="0.25">
      <c r="A392" s="52"/>
      <c r="B392" s="23" t="s">
        <v>38</v>
      </c>
      <c r="C392" s="24">
        <v>1</v>
      </c>
      <c r="D392" s="41"/>
      <c r="E392" s="25">
        <v>1</v>
      </c>
      <c r="F392" s="25">
        <v>1</v>
      </c>
      <c r="G392" s="25">
        <v>1</v>
      </c>
    </row>
    <row r="393" spans="1:7" ht="24" x14ac:dyDescent="0.25">
      <c r="A393" s="51" t="s">
        <v>207</v>
      </c>
      <c r="B393" s="18" t="s">
        <v>252</v>
      </c>
      <c r="C393" s="19">
        <v>0.65083368305346312</v>
      </c>
      <c r="D393" s="40"/>
      <c r="E393" s="20">
        <v>0.45301548370614653</v>
      </c>
      <c r="F393" s="20">
        <v>0.66813436135729287</v>
      </c>
      <c r="G393" s="20">
        <v>0.79453708359016029</v>
      </c>
    </row>
    <row r="394" spans="1:7" ht="24" x14ac:dyDescent="0.25">
      <c r="A394" s="51"/>
      <c r="B394" s="18" t="s">
        <v>253</v>
      </c>
      <c r="C394" s="19">
        <v>0.25209272835330104</v>
      </c>
      <c r="D394" s="40"/>
      <c r="E394" s="20">
        <v>0.41984717359720636</v>
      </c>
      <c r="F394" s="20">
        <v>0.2092739635608051</v>
      </c>
      <c r="G394" s="20">
        <v>0.18854911463554089</v>
      </c>
    </row>
    <row r="395" spans="1:7" x14ac:dyDescent="0.25">
      <c r="A395" s="51"/>
      <c r="B395" s="18" t="s">
        <v>141</v>
      </c>
      <c r="C395" s="19">
        <v>7.8340043953338892E-2</v>
      </c>
      <c r="D395" s="40"/>
      <c r="E395" s="20">
        <v>0.1252948426966479</v>
      </c>
      <c r="F395" s="20">
        <v>9.0050600539798062E-2</v>
      </c>
      <c r="G395" s="20">
        <v>1.1457731349341149E-2</v>
      </c>
    </row>
    <row r="396" spans="1:7" x14ac:dyDescent="0.25">
      <c r="A396" s="51"/>
      <c r="B396" s="18" t="s">
        <v>61</v>
      </c>
      <c r="C396" s="19">
        <v>1.8733544639898871E-2</v>
      </c>
      <c r="D396" s="40"/>
      <c r="E396" s="20">
        <v>1.8424999999999995E-3</v>
      </c>
      <c r="F396" s="20">
        <v>3.2541074542105454E-2</v>
      </c>
      <c r="G396" s="20">
        <v>5.4560704249584247E-3</v>
      </c>
    </row>
    <row r="397" spans="1:7" x14ac:dyDescent="0.25">
      <c r="A397" s="52"/>
      <c r="B397" s="23" t="s">
        <v>38</v>
      </c>
      <c r="C397" s="24">
        <v>1</v>
      </c>
      <c r="D397" s="41"/>
      <c r="E397" s="25">
        <v>1</v>
      </c>
      <c r="F397" s="25">
        <v>1</v>
      </c>
      <c r="G397" s="25">
        <v>1</v>
      </c>
    </row>
    <row r="398" spans="1:7" x14ac:dyDescent="0.25">
      <c r="A398" s="51" t="s">
        <v>254</v>
      </c>
      <c r="B398" s="18" t="s">
        <v>236</v>
      </c>
      <c r="C398" s="19">
        <v>0.20236530000217098</v>
      </c>
      <c r="D398" s="40"/>
      <c r="E398" s="20">
        <v>0.21008044737244527</v>
      </c>
      <c r="F398" s="20">
        <v>0.20340806636867043</v>
      </c>
      <c r="G398" s="20">
        <v>0.19320207761732588</v>
      </c>
    </row>
    <row r="399" spans="1:7" x14ac:dyDescent="0.25">
      <c r="A399" s="51"/>
      <c r="B399" s="18" t="s">
        <v>237</v>
      </c>
      <c r="C399" s="19">
        <v>0.59760000553382353</v>
      </c>
      <c r="D399" s="40"/>
      <c r="E399" s="20">
        <v>0.48955447413171915</v>
      </c>
      <c r="F399" s="20">
        <v>0.58670814539797167</v>
      </c>
      <c r="G399" s="20">
        <v>0.7182350170612033</v>
      </c>
    </row>
    <row r="400" spans="1:7" x14ac:dyDescent="0.25">
      <c r="A400" s="51"/>
      <c r="B400" s="18" t="s">
        <v>238</v>
      </c>
      <c r="C400" s="19">
        <v>5.4470086448533926E-2</v>
      </c>
      <c r="D400" s="40"/>
      <c r="E400" s="20">
        <v>0.15026775318267918</v>
      </c>
      <c r="F400" s="20">
        <v>2.0017174956192131E-2</v>
      </c>
      <c r="G400" s="20">
        <v>3.8904341343120964E-2</v>
      </c>
    </row>
    <row r="401" spans="1:7" x14ac:dyDescent="0.25">
      <c r="A401" s="51"/>
      <c r="B401" s="18" t="s">
        <v>239</v>
      </c>
      <c r="C401" s="19">
        <v>4.6558339320553248E-2</v>
      </c>
      <c r="D401" s="40"/>
      <c r="E401" s="20">
        <v>7.5368282221795563E-2</v>
      </c>
      <c r="F401" s="20">
        <v>5.1480546906595231E-2</v>
      </c>
      <c r="G401" s="20">
        <v>1.0210383755144901E-2</v>
      </c>
    </row>
    <row r="402" spans="1:7" x14ac:dyDescent="0.25">
      <c r="A402" s="51"/>
      <c r="B402" s="18" t="s">
        <v>141</v>
      </c>
      <c r="C402" s="19">
        <v>7.1000603294717662E-2</v>
      </c>
      <c r="D402" s="40"/>
      <c r="E402" s="20">
        <v>7.3268173526143357E-2</v>
      </c>
      <c r="F402" s="20">
        <v>8.5235570237168615E-2</v>
      </c>
      <c r="G402" s="20">
        <v>3.9448180223205613E-2</v>
      </c>
    </row>
    <row r="403" spans="1:7" x14ac:dyDescent="0.25">
      <c r="A403" s="51"/>
      <c r="B403" s="18" t="s">
        <v>61</v>
      </c>
      <c r="C403" s="19">
        <v>2.8005665400205264E-2</v>
      </c>
      <c r="D403" s="40"/>
      <c r="E403" s="20">
        <v>1.4608695652173903E-3</v>
      </c>
      <c r="F403" s="20">
        <v>5.3150496133404675E-2</v>
      </c>
      <c r="G403" s="20">
        <v>0</v>
      </c>
    </row>
    <row r="404" spans="1:7" x14ac:dyDescent="0.25">
      <c r="A404" s="52"/>
      <c r="B404" s="23" t="s">
        <v>38</v>
      </c>
      <c r="C404" s="24">
        <v>1</v>
      </c>
      <c r="D404" s="41"/>
      <c r="E404" s="25">
        <v>1</v>
      </c>
      <c r="F404" s="25">
        <v>1</v>
      </c>
      <c r="G404" s="25">
        <v>1</v>
      </c>
    </row>
    <row r="405" spans="1:7" x14ac:dyDescent="0.25">
      <c r="A405" s="51" t="s">
        <v>255</v>
      </c>
      <c r="B405" s="18" t="s">
        <v>256</v>
      </c>
      <c r="C405" s="19">
        <v>0.27638492027515399</v>
      </c>
      <c r="D405" s="40"/>
      <c r="E405" s="20">
        <v>0.29144251262308218</v>
      </c>
      <c r="F405" s="20">
        <v>0.1624619559278738</v>
      </c>
      <c r="G405" s="20">
        <v>0.49876156815316119</v>
      </c>
    </row>
    <row r="406" spans="1:7" x14ac:dyDescent="0.25">
      <c r="A406" s="51"/>
      <c r="B406" s="18" t="s">
        <v>257</v>
      </c>
      <c r="C406" s="19">
        <v>0.42261235593772928</v>
      </c>
      <c r="D406" s="40"/>
      <c r="E406" s="20">
        <v>0.1616508624838236</v>
      </c>
      <c r="F406" s="20">
        <v>0.56092920945586666</v>
      </c>
      <c r="G406" s="20">
        <v>0.37288725665435257</v>
      </c>
    </row>
    <row r="407" spans="1:7" x14ac:dyDescent="0.25">
      <c r="A407" s="51"/>
      <c r="B407" s="18" t="s">
        <v>258</v>
      </c>
      <c r="C407" s="19">
        <v>0.18234934558080032</v>
      </c>
      <c r="D407" s="40"/>
      <c r="E407" s="20">
        <v>0.3456159618872246</v>
      </c>
      <c r="F407" s="20">
        <v>0.15906975244875587</v>
      </c>
      <c r="G407" s="20">
        <v>8.239475405441149E-2</v>
      </c>
    </row>
    <row r="408" spans="1:7" x14ac:dyDescent="0.25">
      <c r="A408" s="51"/>
      <c r="B408" s="18" t="s">
        <v>259</v>
      </c>
      <c r="C408" s="19">
        <v>0.10025272618354326</v>
      </c>
      <c r="D408" s="40"/>
      <c r="E408" s="20">
        <v>0.1881509725186655</v>
      </c>
      <c r="F408" s="20">
        <v>8.979017262678933E-2</v>
      </c>
      <c r="G408" s="20">
        <v>4.2149860376476188E-2</v>
      </c>
    </row>
    <row r="409" spans="1:7" x14ac:dyDescent="0.25">
      <c r="A409" s="51"/>
      <c r="B409" s="18" t="s">
        <v>61</v>
      </c>
      <c r="C409" s="19">
        <v>1.840065202277702E-2</v>
      </c>
      <c r="D409" s="40"/>
      <c r="E409" s="20">
        <v>1.3139690487203199E-2</v>
      </c>
      <c r="F409" s="20">
        <v>2.7748909540718059E-2</v>
      </c>
      <c r="G409" s="20">
        <v>3.8065607615989008E-3</v>
      </c>
    </row>
    <row r="410" spans="1:7" x14ac:dyDescent="0.25">
      <c r="A410" s="52"/>
      <c r="B410" s="23" t="s">
        <v>38</v>
      </c>
      <c r="C410" s="24">
        <v>1</v>
      </c>
      <c r="D410" s="41"/>
      <c r="E410" s="25">
        <v>1</v>
      </c>
      <c r="F410" s="25">
        <v>1</v>
      </c>
      <c r="G410" s="25">
        <v>1</v>
      </c>
    </row>
    <row r="411" spans="1:7" x14ac:dyDescent="0.25">
      <c r="A411" s="51" t="s">
        <v>260</v>
      </c>
      <c r="B411" s="18" t="s">
        <v>256</v>
      </c>
      <c r="C411" s="19">
        <v>0.36891233875078994</v>
      </c>
      <c r="D411" s="40"/>
      <c r="E411" s="20">
        <v>0.38027710531723768</v>
      </c>
      <c r="F411" s="20">
        <v>0.23344696699560022</v>
      </c>
      <c r="G411" s="20">
        <v>0.6392757574166088</v>
      </c>
    </row>
    <row r="412" spans="1:7" x14ac:dyDescent="0.25">
      <c r="A412" s="51"/>
      <c r="B412" s="18" t="s">
        <v>257</v>
      </c>
      <c r="C412" s="19">
        <v>0.41738992846958617</v>
      </c>
      <c r="D412" s="40"/>
      <c r="E412" s="20">
        <v>0.18868017130822076</v>
      </c>
      <c r="F412" s="20">
        <v>0.56460280494964354</v>
      </c>
      <c r="G412" s="20">
        <v>0.31995934866177639</v>
      </c>
    </row>
    <row r="413" spans="1:7" x14ac:dyDescent="0.25">
      <c r="A413" s="51"/>
      <c r="B413" s="18" t="s">
        <v>258</v>
      </c>
      <c r="C413" s="19">
        <v>0.12881394565714624</v>
      </c>
      <c r="D413" s="40"/>
      <c r="E413" s="20">
        <v>0.26792541042888957</v>
      </c>
      <c r="F413" s="20">
        <v>0.11097183136870603</v>
      </c>
      <c r="G413" s="20">
        <v>3.9517546327418267E-2</v>
      </c>
    </row>
    <row r="414" spans="1:7" x14ac:dyDescent="0.25">
      <c r="A414" s="51"/>
      <c r="B414" s="18" t="s">
        <v>259</v>
      </c>
      <c r="C414" s="19">
        <v>7.3358610688691248E-2</v>
      </c>
      <c r="D414" s="40"/>
      <c r="E414" s="20">
        <v>0.16138939627898533</v>
      </c>
      <c r="F414" s="20">
        <v>6.9598940904610954E-2</v>
      </c>
      <c r="G414" s="20">
        <v>1.2473475941962499E-3</v>
      </c>
    </row>
    <row r="415" spans="1:7" x14ac:dyDescent="0.25">
      <c r="A415" s="51"/>
      <c r="B415" s="18" t="s">
        <v>61</v>
      </c>
      <c r="C415" s="19">
        <v>1.1525176433790059E-2</v>
      </c>
      <c r="D415" s="40"/>
      <c r="E415" s="20">
        <v>1.7279166666666656E-3</v>
      </c>
      <c r="F415" s="20">
        <v>2.1379455781443159E-2</v>
      </c>
      <c r="G415" s="20">
        <v>0</v>
      </c>
    </row>
    <row r="416" spans="1:7" x14ac:dyDescent="0.25">
      <c r="A416" s="52"/>
      <c r="B416" s="23" t="s">
        <v>38</v>
      </c>
      <c r="C416" s="24">
        <v>1</v>
      </c>
      <c r="D416" s="41"/>
      <c r="E416" s="25">
        <v>1</v>
      </c>
      <c r="F416" s="25">
        <v>1</v>
      </c>
      <c r="G416" s="25">
        <v>1</v>
      </c>
    </row>
    <row r="417" spans="1:7" x14ac:dyDescent="0.25">
      <c r="A417" s="51" t="s">
        <v>261</v>
      </c>
      <c r="B417" s="18" t="s">
        <v>262</v>
      </c>
      <c r="C417" s="19">
        <v>0.28851649927761713</v>
      </c>
      <c r="D417" s="40"/>
      <c r="E417" s="20">
        <v>0.61785714491008314</v>
      </c>
      <c r="F417" s="20">
        <v>0.18729923826652942</v>
      </c>
      <c r="G417" s="20">
        <v>0.19930843868341694</v>
      </c>
    </row>
    <row r="418" spans="1:7" x14ac:dyDescent="0.25">
      <c r="A418" s="51"/>
      <c r="B418" s="18" t="s">
        <v>263</v>
      </c>
      <c r="C418" s="19">
        <v>0.35909842476994469</v>
      </c>
      <c r="D418" s="40"/>
      <c r="E418" s="20">
        <v>0.22761812300783837</v>
      </c>
      <c r="F418" s="20">
        <v>0.42838924234782055</v>
      </c>
      <c r="G418" s="20">
        <v>0.33486881296349741</v>
      </c>
    </row>
    <row r="419" spans="1:7" x14ac:dyDescent="0.25">
      <c r="A419" s="51"/>
      <c r="B419" s="18" t="s">
        <v>264</v>
      </c>
      <c r="C419" s="19">
        <v>0.18593382809826486</v>
      </c>
      <c r="D419" s="40"/>
      <c r="E419" s="20">
        <v>7.4345095510504472E-2</v>
      </c>
      <c r="F419" s="20">
        <v>0.18554028504495007</v>
      </c>
      <c r="G419" s="20">
        <v>0.28803274729939038</v>
      </c>
    </row>
    <row r="420" spans="1:7" x14ac:dyDescent="0.25">
      <c r="A420" s="51"/>
      <c r="B420" s="18" t="s">
        <v>265</v>
      </c>
      <c r="C420" s="19">
        <v>7.731211497739035E-2</v>
      </c>
      <c r="D420" s="40"/>
      <c r="E420" s="20">
        <v>2.2502473506071118E-2</v>
      </c>
      <c r="F420" s="20">
        <v>6.0918012917376106E-2</v>
      </c>
      <c r="G420" s="20">
        <v>0.16102798823269113</v>
      </c>
    </row>
    <row r="421" spans="1:7" x14ac:dyDescent="0.25">
      <c r="A421" s="51"/>
      <c r="B421" s="18" t="s">
        <v>171</v>
      </c>
      <c r="C421" s="19">
        <v>3.0679056982243678E-2</v>
      </c>
      <c r="D421" s="40"/>
      <c r="E421" s="20">
        <v>1.4649491211840877E-2</v>
      </c>
      <c r="F421" s="20">
        <v>4.8837175023694106E-2</v>
      </c>
      <c r="G421" s="20">
        <v>7.6054227230262948E-3</v>
      </c>
    </row>
    <row r="422" spans="1:7" x14ac:dyDescent="0.25">
      <c r="A422" s="51"/>
      <c r="B422" s="18" t="s">
        <v>141</v>
      </c>
      <c r="C422" s="19">
        <v>5.0022838573838449E-2</v>
      </c>
      <c r="D422" s="40"/>
      <c r="E422" s="20">
        <v>4.3027671853662797E-2</v>
      </c>
      <c r="F422" s="20">
        <v>7.2810654130848654E-2</v>
      </c>
      <c r="G422" s="20">
        <v>9.1565900979791032E-3</v>
      </c>
    </row>
    <row r="423" spans="1:7" x14ac:dyDescent="0.25">
      <c r="A423" s="51"/>
      <c r="B423" s="18" t="s">
        <v>61</v>
      </c>
      <c r="C423" s="19">
        <v>8.4372373207039081E-3</v>
      </c>
      <c r="D423" s="40"/>
      <c r="E423" s="20">
        <v>0</v>
      </c>
      <c r="F423" s="20">
        <v>1.6205392268785607E-2</v>
      </c>
      <c r="G423" s="20">
        <v>0</v>
      </c>
    </row>
    <row r="424" spans="1:7" x14ac:dyDescent="0.25">
      <c r="A424" s="52"/>
      <c r="B424" s="23" t="s">
        <v>38</v>
      </c>
      <c r="C424" s="24">
        <v>1</v>
      </c>
      <c r="D424" s="41"/>
      <c r="E424" s="25">
        <v>1</v>
      </c>
      <c r="F424" s="25">
        <v>1</v>
      </c>
      <c r="G424" s="25">
        <v>1</v>
      </c>
    </row>
    <row r="425" spans="1:7" x14ac:dyDescent="0.25">
      <c r="A425" s="51" t="s">
        <v>266</v>
      </c>
      <c r="B425" s="18" t="s">
        <v>267</v>
      </c>
      <c r="C425" s="19">
        <v>0.28209104498905285</v>
      </c>
      <c r="D425" s="40"/>
      <c r="E425" s="20">
        <v>0.39637355088255688</v>
      </c>
      <c r="F425" s="20">
        <v>0.27875136561289138</v>
      </c>
      <c r="G425" s="20">
        <v>0.18528220493497358</v>
      </c>
    </row>
    <row r="426" spans="1:7" x14ac:dyDescent="0.25">
      <c r="A426" s="51"/>
      <c r="B426" s="18" t="s">
        <v>268</v>
      </c>
      <c r="C426" s="19">
        <v>0.26191620959022738</v>
      </c>
      <c r="D426" s="40"/>
      <c r="E426" s="20">
        <v>0.33976619456960139</v>
      </c>
      <c r="F426" s="20">
        <v>0.22727682988768813</v>
      </c>
      <c r="G426" s="20">
        <v>0.26302703243338854</v>
      </c>
    </row>
    <row r="427" spans="1:7" x14ac:dyDescent="0.25">
      <c r="A427" s="51"/>
      <c r="B427" s="18" t="s">
        <v>269</v>
      </c>
      <c r="C427" s="19">
        <v>0.22790754371114119</v>
      </c>
      <c r="D427" s="40"/>
      <c r="E427" s="20">
        <v>0.15015099890662281</v>
      </c>
      <c r="F427" s="20">
        <v>0.19987936051714322</v>
      </c>
      <c r="G427" s="20">
        <v>0.35655650908214409</v>
      </c>
    </row>
    <row r="428" spans="1:7" x14ac:dyDescent="0.25">
      <c r="A428" s="51"/>
      <c r="B428" s="18" t="s">
        <v>141</v>
      </c>
      <c r="C428" s="19">
        <v>5.9122696527037638E-2</v>
      </c>
      <c r="D428" s="40"/>
      <c r="E428" s="20">
        <v>3.3529619069644495E-2</v>
      </c>
      <c r="F428" s="20">
        <v>9.2212541731595543E-2</v>
      </c>
      <c r="G428" s="20">
        <v>1.3791462451639097E-2</v>
      </c>
    </row>
    <row r="429" spans="1:7" x14ac:dyDescent="0.25">
      <c r="A429" s="51"/>
      <c r="B429" s="18" t="s">
        <v>61</v>
      </c>
      <c r="C429" s="19">
        <v>2.511257328369028E-3</v>
      </c>
      <c r="D429" s="40"/>
      <c r="E429" s="20">
        <v>0</v>
      </c>
      <c r="F429" s="20">
        <v>3.1086679099796895E-3</v>
      </c>
      <c r="G429" s="20">
        <v>3.5527900441589735E-3</v>
      </c>
    </row>
    <row r="430" spans="1:7" x14ac:dyDescent="0.25">
      <c r="A430" s="51"/>
      <c r="B430" s="30" t="s">
        <v>106</v>
      </c>
      <c r="C430" s="19">
        <v>0.16645124785417631</v>
      </c>
      <c r="D430" s="40"/>
      <c r="E430" s="20">
        <v>8.0179636571574828E-2</v>
      </c>
      <c r="F430" s="20">
        <v>0.19877123434070415</v>
      </c>
      <c r="G430" s="20">
        <v>0.17779000105369636</v>
      </c>
    </row>
    <row r="431" spans="1:7" x14ac:dyDescent="0.25">
      <c r="A431" s="52"/>
      <c r="B431" s="23" t="s">
        <v>38</v>
      </c>
      <c r="C431" s="24">
        <v>1</v>
      </c>
      <c r="D431" s="41"/>
      <c r="E431" s="25">
        <v>1</v>
      </c>
      <c r="F431" s="25">
        <v>1</v>
      </c>
      <c r="G431" s="25">
        <v>1</v>
      </c>
    </row>
    <row r="432" spans="1:7" x14ac:dyDescent="0.25">
      <c r="A432" s="51" t="s">
        <v>270</v>
      </c>
      <c r="B432" s="18" t="s">
        <v>271</v>
      </c>
      <c r="C432" s="19">
        <v>0.20107188940855372</v>
      </c>
      <c r="D432" s="40"/>
      <c r="E432" s="20">
        <v>0.24075844610889013</v>
      </c>
      <c r="F432" s="20">
        <v>0.11115913358466817</v>
      </c>
      <c r="G432" s="20">
        <v>0.35134589823774393</v>
      </c>
    </row>
    <row r="433" spans="1:7" x14ac:dyDescent="0.25">
      <c r="A433" s="51"/>
      <c r="B433" s="18" t="s">
        <v>272</v>
      </c>
      <c r="C433" s="19">
        <v>0.44806740600172451</v>
      </c>
      <c r="D433" s="40"/>
      <c r="E433" s="20">
        <v>0.26868780518562452</v>
      </c>
      <c r="F433" s="20">
        <v>0.51428429825695365</v>
      </c>
      <c r="G433" s="20">
        <v>0.47368263963824631</v>
      </c>
    </row>
    <row r="434" spans="1:7" x14ac:dyDescent="0.25">
      <c r="A434" s="51"/>
      <c r="B434" s="18" t="s">
        <v>133</v>
      </c>
      <c r="C434" s="19">
        <v>0.20515651948476091</v>
      </c>
      <c r="D434" s="40"/>
      <c r="E434" s="20">
        <v>0.27852198344474871</v>
      </c>
      <c r="F434" s="20">
        <v>0.22742515492736431</v>
      </c>
      <c r="G434" s="20">
        <v>9.2426663486277191E-2</v>
      </c>
    </row>
    <row r="435" spans="1:7" x14ac:dyDescent="0.25">
      <c r="A435" s="51"/>
      <c r="B435" s="18" t="s">
        <v>141</v>
      </c>
      <c r="C435" s="19">
        <v>0.13400470689357838</v>
      </c>
      <c r="D435" s="40"/>
      <c r="E435" s="20">
        <v>0.20760836100541658</v>
      </c>
      <c r="F435" s="20">
        <v>0.12659797166458675</v>
      </c>
      <c r="G435" s="20">
        <v>8.2544798637733244E-2</v>
      </c>
    </row>
    <row r="436" spans="1:7" x14ac:dyDescent="0.25">
      <c r="A436" s="51"/>
      <c r="B436" s="18" t="s">
        <v>61</v>
      </c>
      <c r="C436" s="19">
        <v>1.1699478211386309E-2</v>
      </c>
      <c r="D436" s="40"/>
      <c r="E436" s="20">
        <v>4.4234042553191466E-3</v>
      </c>
      <c r="F436" s="20">
        <v>2.0533441566432564E-2</v>
      </c>
      <c r="G436" s="20">
        <v>0</v>
      </c>
    </row>
    <row r="437" spans="1:7" x14ac:dyDescent="0.25">
      <c r="A437" s="52"/>
      <c r="B437" s="23" t="s">
        <v>38</v>
      </c>
      <c r="C437" s="24">
        <v>1</v>
      </c>
      <c r="D437" s="41"/>
      <c r="E437" s="25">
        <v>1</v>
      </c>
      <c r="F437" s="25">
        <v>1</v>
      </c>
      <c r="G437" s="25">
        <v>1</v>
      </c>
    </row>
    <row r="438" spans="1:7" x14ac:dyDescent="0.25">
      <c r="A438" s="51" t="s">
        <v>273</v>
      </c>
      <c r="B438" s="18" t="s">
        <v>271</v>
      </c>
      <c r="C438" s="19">
        <v>0.21008579185269322</v>
      </c>
      <c r="D438" s="40"/>
      <c r="E438" s="20">
        <v>0.19428271776012646</v>
      </c>
      <c r="F438" s="20">
        <v>0.15013439837282266</v>
      </c>
      <c r="G438" s="20">
        <v>0.34864626067795418</v>
      </c>
    </row>
    <row r="439" spans="1:7" x14ac:dyDescent="0.25">
      <c r="A439" s="51"/>
      <c r="B439" s="18" t="s">
        <v>272</v>
      </c>
      <c r="C439" s="19">
        <v>0.46035378796207449</v>
      </c>
      <c r="D439" s="40"/>
      <c r="E439" s="20">
        <v>0.28103766871191732</v>
      </c>
      <c r="F439" s="20">
        <v>0.49912184922940378</v>
      </c>
      <c r="G439" s="20">
        <v>0.54278424542769144</v>
      </c>
    </row>
    <row r="440" spans="1:7" x14ac:dyDescent="0.25">
      <c r="A440" s="51"/>
      <c r="B440" s="18" t="s">
        <v>133</v>
      </c>
      <c r="C440" s="19">
        <v>0.20243665150364237</v>
      </c>
      <c r="D440" s="40"/>
      <c r="E440" s="20">
        <v>0.28557627718170503</v>
      </c>
      <c r="F440" s="20">
        <v>0.22982881515504683</v>
      </c>
      <c r="G440" s="20">
        <v>7.0219538917679195E-2</v>
      </c>
    </row>
    <row r="441" spans="1:7" x14ac:dyDescent="0.25">
      <c r="A441" s="51"/>
      <c r="B441" s="18" t="s">
        <v>141</v>
      </c>
      <c r="C441" s="19">
        <v>0.11946660842817027</v>
      </c>
      <c r="D441" s="40"/>
      <c r="E441" s="20">
        <v>0.23910333634625011</v>
      </c>
      <c r="F441" s="20">
        <v>0.10620783812307008</v>
      </c>
      <c r="G441" s="20">
        <v>3.8349954976675593E-2</v>
      </c>
    </row>
    <row r="442" spans="1:7" x14ac:dyDescent="0.25">
      <c r="A442" s="51"/>
      <c r="B442" s="18" t="s">
        <v>61</v>
      </c>
      <c r="C442" s="19">
        <v>7.6571602534243376E-3</v>
      </c>
      <c r="D442" s="40"/>
      <c r="E442" s="20">
        <v>0</v>
      </c>
      <c r="F442" s="20">
        <v>1.470709911966098E-2</v>
      </c>
      <c r="G442" s="20">
        <v>0</v>
      </c>
    </row>
    <row r="443" spans="1:7" x14ac:dyDescent="0.25">
      <c r="A443" s="52"/>
      <c r="B443" s="23" t="s">
        <v>38</v>
      </c>
      <c r="C443" s="24">
        <v>1</v>
      </c>
      <c r="D443" s="41"/>
      <c r="E443" s="25">
        <v>1</v>
      </c>
      <c r="F443" s="25">
        <v>1</v>
      </c>
      <c r="G443" s="25">
        <v>1</v>
      </c>
    </row>
    <row r="444" spans="1:7" ht="30" customHeight="1" x14ac:dyDescent="0.25">
      <c r="A444" s="59" t="s">
        <v>274</v>
      </c>
      <c r="B444" s="59"/>
      <c r="C444" s="19"/>
      <c r="D444" s="40"/>
      <c r="E444" s="20"/>
      <c r="F444" s="20"/>
      <c r="G444" s="20"/>
    </row>
    <row r="445" spans="1:7" x14ac:dyDescent="0.25">
      <c r="A445" s="51" t="s">
        <v>275</v>
      </c>
      <c r="B445" s="18" t="s">
        <v>59</v>
      </c>
      <c r="C445" s="19">
        <v>0.36757711189228937</v>
      </c>
      <c r="D445" s="40"/>
      <c r="E445" s="20">
        <v>0.19574659538105277</v>
      </c>
      <c r="F445" s="20">
        <v>0.45619034833697308</v>
      </c>
      <c r="G445" s="20">
        <v>0.33993611994967587</v>
      </c>
    </row>
    <row r="446" spans="1:7" x14ac:dyDescent="0.25">
      <c r="A446" s="51"/>
      <c r="B446" s="18" t="s">
        <v>60</v>
      </c>
      <c r="C446" s="19">
        <v>0.53334824321316943</v>
      </c>
      <c r="D446" s="40"/>
      <c r="E446" s="20">
        <v>0.56739775239724377</v>
      </c>
      <c r="F446" s="20">
        <v>0.47507369927963594</v>
      </c>
      <c r="G446" s="20">
        <v>0.62318565139419468</v>
      </c>
    </row>
    <row r="447" spans="1:7" x14ac:dyDescent="0.25">
      <c r="A447" s="51"/>
      <c r="B447" s="18" t="s">
        <v>141</v>
      </c>
      <c r="C447" s="19">
        <v>9.2890581556643828E-2</v>
      </c>
      <c r="D447" s="40"/>
      <c r="E447" s="20">
        <v>0.21674168192864907</v>
      </c>
      <c r="F447" s="20">
        <v>6.5669430432176851E-2</v>
      </c>
      <c r="G447" s="20">
        <v>3.6878228656129108E-2</v>
      </c>
    </row>
    <row r="448" spans="1:7" x14ac:dyDescent="0.25">
      <c r="A448" s="51"/>
      <c r="B448" s="18" t="s">
        <v>61</v>
      </c>
      <c r="C448" s="19">
        <v>6.1840633379010683E-3</v>
      </c>
      <c r="D448" s="40"/>
      <c r="E448" s="20">
        <v>2.0113970293054992E-2</v>
      </c>
      <c r="F448" s="20">
        <v>3.0665219512209948E-3</v>
      </c>
      <c r="G448" s="20">
        <v>0</v>
      </c>
    </row>
    <row r="449" spans="1:7" x14ac:dyDescent="0.25">
      <c r="A449" s="52"/>
      <c r="B449" s="23" t="s">
        <v>38</v>
      </c>
      <c r="C449" s="24">
        <v>1</v>
      </c>
      <c r="D449" s="41"/>
      <c r="E449" s="25">
        <v>1</v>
      </c>
      <c r="F449" s="25">
        <v>1</v>
      </c>
      <c r="G449" s="25">
        <v>1</v>
      </c>
    </row>
    <row r="450" spans="1:7" x14ac:dyDescent="0.25">
      <c r="A450" s="51" t="s">
        <v>276</v>
      </c>
      <c r="B450" s="18" t="s">
        <v>59</v>
      </c>
      <c r="C450" s="19">
        <v>0.42793966186103349</v>
      </c>
      <c r="D450" s="40"/>
      <c r="E450" s="20">
        <v>0.13938398789264528</v>
      </c>
      <c r="F450" s="20">
        <v>0.46166898573591586</v>
      </c>
      <c r="G450" s="20">
        <v>0.61996145781528667</v>
      </c>
    </row>
    <row r="451" spans="1:7" x14ac:dyDescent="0.25">
      <c r="A451" s="51"/>
      <c r="B451" s="18" t="s">
        <v>60</v>
      </c>
      <c r="C451" s="19">
        <v>0.4789281150445005</v>
      </c>
      <c r="D451" s="40"/>
      <c r="E451" s="20">
        <v>0.68420387013019113</v>
      </c>
      <c r="F451" s="20">
        <v>0.44005727226728297</v>
      </c>
      <c r="G451" s="20">
        <v>0.37314835288785952</v>
      </c>
    </row>
    <row r="452" spans="1:7" x14ac:dyDescent="0.25">
      <c r="A452" s="51"/>
      <c r="B452" s="18" t="s">
        <v>141</v>
      </c>
      <c r="C452" s="19">
        <v>8.6869388853833288E-2</v>
      </c>
      <c r="D452" s="40"/>
      <c r="E452" s="20">
        <v>0.16268258513775882</v>
      </c>
      <c r="F452" s="20">
        <v>9.2767742482122842E-2</v>
      </c>
      <c r="G452" s="20">
        <v>5.8363956396874942E-3</v>
      </c>
    </row>
    <row r="453" spans="1:7" x14ac:dyDescent="0.25">
      <c r="A453" s="51"/>
      <c r="B453" s="18" t="s">
        <v>61</v>
      </c>
      <c r="C453" s="19">
        <v>6.2628342406367346E-3</v>
      </c>
      <c r="D453" s="40"/>
      <c r="E453" s="20">
        <v>1.3729556839404458E-2</v>
      </c>
      <c r="F453" s="20">
        <v>5.5059995146845972E-3</v>
      </c>
      <c r="G453" s="20">
        <v>1.0537936571657974E-3</v>
      </c>
    </row>
    <row r="454" spans="1:7" x14ac:dyDescent="0.25">
      <c r="A454" s="52"/>
      <c r="B454" s="23" t="s">
        <v>38</v>
      </c>
      <c r="C454" s="24">
        <v>1</v>
      </c>
      <c r="D454" s="41"/>
      <c r="E454" s="25">
        <v>1</v>
      </c>
      <c r="F454" s="25">
        <v>1</v>
      </c>
      <c r="G454" s="25">
        <v>1</v>
      </c>
    </row>
    <row r="455" spans="1:7" x14ac:dyDescent="0.25">
      <c r="A455" s="51" t="s">
        <v>277</v>
      </c>
      <c r="B455" s="18" t="s">
        <v>59</v>
      </c>
      <c r="C455" s="19">
        <v>0.56329295156935133</v>
      </c>
      <c r="D455" s="40"/>
      <c r="E455" s="20">
        <v>0.5513256529250653</v>
      </c>
      <c r="F455" s="20">
        <v>0.72456675667697068</v>
      </c>
      <c r="G455" s="20">
        <v>0.24000241435178232</v>
      </c>
    </row>
    <row r="456" spans="1:7" x14ac:dyDescent="0.25">
      <c r="A456" s="51"/>
      <c r="B456" s="18" t="s">
        <v>60</v>
      </c>
      <c r="C456" s="19">
        <v>0.35090372153425248</v>
      </c>
      <c r="D456" s="40"/>
      <c r="E456" s="20">
        <v>0.23408413092723848</v>
      </c>
      <c r="F456" s="20">
        <v>0.21546063623820899</v>
      </c>
      <c r="G456" s="20">
        <v>0.73756749666855026</v>
      </c>
    </row>
    <row r="457" spans="1:7" x14ac:dyDescent="0.25">
      <c r="A457" s="51"/>
      <c r="B457" s="18" t="s">
        <v>141</v>
      </c>
      <c r="C457" s="19">
        <v>8.1466778442939217E-2</v>
      </c>
      <c r="D457" s="40"/>
      <c r="E457" s="20">
        <v>0.20282229161939502</v>
      </c>
      <c r="F457" s="20">
        <v>5.6798504664329848E-2</v>
      </c>
      <c r="G457" s="20">
        <v>2.2430088979667469E-2</v>
      </c>
    </row>
    <row r="458" spans="1:7" x14ac:dyDescent="0.25">
      <c r="A458" s="51"/>
      <c r="B458" s="18" t="s">
        <v>61</v>
      </c>
      <c r="C458" s="19">
        <v>4.3365484534573905E-3</v>
      </c>
      <c r="D458" s="40"/>
      <c r="E458" s="20">
        <v>1.1767924528301879E-2</v>
      </c>
      <c r="F458" s="20">
        <v>3.1741024204925191E-3</v>
      </c>
      <c r="G458" s="20">
        <v>0</v>
      </c>
    </row>
    <row r="459" spans="1:7" x14ac:dyDescent="0.25">
      <c r="A459" s="52"/>
      <c r="B459" s="23" t="s">
        <v>38</v>
      </c>
      <c r="C459" s="24">
        <v>1</v>
      </c>
      <c r="D459" s="41"/>
      <c r="E459" s="25">
        <v>1</v>
      </c>
      <c r="F459" s="25">
        <v>1</v>
      </c>
      <c r="G459" s="25">
        <v>1</v>
      </c>
    </row>
    <row r="460" spans="1:7" x14ac:dyDescent="0.25">
      <c r="A460" s="51" t="s">
        <v>278</v>
      </c>
      <c r="B460" s="18" t="s">
        <v>59</v>
      </c>
      <c r="C460" s="19">
        <v>0.59127930003420337</v>
      </c>
      <c r="D460" s="40"/>
      <c r="E460" s="20">
        <v>0.57420010071350092</v>
      </c>
      <c r="F460" s="20">
        <v>0.47937444472587798</v>
      </c>
      <c r="G460" s="20">
        <v>0.83864346871119755</v>
      </c>
    </row>
    <row r="461" spans="1:7" x14ac:dyDescent="0.25">
      <c r="A461" s="51"/>
      <c r="B461" s="18" t="s">
        <v>60</v>
      </c>
      <c r="C461" s="19">
        <v>0.30913632748787789</v>
      </c>
      <c r="D461" s="40"/>
      <c r="E461" s="20">
        <v>0.19733142319700811</v>
      </c>
      <c r="F461" s="20">
        <v>0.44319397731883714</v>
      </c>
      <c r="G461" s="20">
        <v>0.13285414246927177</v>
      </c>
    </row>
    <row r="462" spans="1:7" x14ac:dyDescent="0.25">
      <c r="A462" s="51"/>
      <c r="B462" s="18" t="s">
        <v>141</v>
      </c>
      <c r="C462" s="19">
        <v>9.0958199558452357E-2</v>
      </c>
      <c r="D462" s="40"/>
      <c r="E462" s="20">
        <v>0.2036251976203359</v>
      </c>
      <c r="F462" s="20">
        <v>7.2664827359535583E-2</v>
      </c>
      <c r="G462" s="20">
        <v>2.6599108438731093E-2</v>
      </c>
    </row>
    <row r="463" spans="1:7" x14ac:dyDescent="0.25">
      <c r="A463" s="51"/>
      <c r="B463" s="18" t="s">
        <v>61</v>
      </c>
      <c r="C463" s="19">
        <v>8.6261729194685322E-3</v>
      </c>
      <c r="D463" s="40"/>
      <c r="E463" s="20">
        <v>2.4843278469155614E-2</v>
      </c>
      <c r="F463" s="20">
        <v>4.7667505957564096E-3</v>
      </c>
      <c r="G463" s="20">
        <v>1.9032803807994504E-3</v>
      </c>
    </row>
    <row r="464" spans="1:7" x14ac:dyDescent="0.25">
      <c r="A464" s="52"/>
      <c r="B464" s="23" t="s">
        <v>38</v>
      </c>
      <c r="C464" s="24">
        <v>1</v>
      </c>
      <c r="D464" s="41"/>
      <c r="E464" s="25">
        <v>1</v>
      </c>
      <c r="F464" s="25">
        <v>1</v>
      </c>
      <c r="G464" s="25">
        <v>1</v>
      </c>
    </row>
    <row r="465" spans="1:7" x14ac:dyDescent="0.25">
      <c r="A465" s="51" t="s">
        <v>279</v>
      </c>
      <c r="B465" s="18" t="s">
        <v>59</v>
      </c>
      <c r="C465" s="19">
        <v>0.31046953838007801</v>
      </c>
      <c r="D465" s="40"/>
      <c r="E465" s="20">
        <v>0.15931426150809569</v>
      </c>
      <c r="F465" s="20">
        <v>0.35285378623425651</v>
      </c>
      <c r="G465" s="20">
        <v>0.35984721788658469</v>
      </c>
    </row>
    <row r="466" spans="1:7" x14ac:dyDescent="0.25">
      <c r="A466" s="51"/>
      <c r="B466" s="18" t="s">
        <v>60</v>
      </c>
      <c r="C466" s="19">
        <v>0.54732261716404296</v>
      </c>
      <c r="D466" s="40"/>
      <c r="E466" s="20">
        <v>0.64906172472765322</v>
      </c>
      <c r="F466" s="20">
        <v>0.48683579523039827</v>
      </c>
      <c r="G466" s="20">
        <v>0.58030530923302359</v>
      </c>
    </row>
    <row r="467" spans="1:7" x14ac:dyDescent="0.25">
      <c r="A467" s="51"/>
      <c r="B467" s="18" t="s">
        <v>141</v>
      </c>
      <c r="C467" s="19">
        <v>0.13649082141588434</v>
      </c>
      <c r="D467" s="40"/>
      <c r="E467" s="20">
        <v>0.17935532649006392</v>
      </c>
      <c r="F467" s="20">
        <v>0.15470420613744218</v>
      </c>
      <c r="G467" s="20">
        <v>5.9847472880391391E-2</v>
      </c>
    </row>
    <row r="468" spans="1:7" x14ac:dyDescent="0.25">
      <c r="A468" s="51"/>
      <c r="B468" s="18" t="s">
        <v>61</v>
      </c>
      <c r="C468" s="19">
        <v>5.7170230400002894E-3</v>
      </c>
      <c r="D468" s="40"/>
      <c r="E468" s="20">
        <v>1.2268687274187067E-2</v>
      </c>
      <c r="F468" s="20">
        <v>5.6062123979082716E-3</v>
      </c>
      <c r="G468" s="20">
        <v>0</v>
      </c>
    </row>
    <row r="469" spans="1:7" x14ac:dyDescent="0.25">
      <c r="A469" s="52"/>
      <c r="B469" s="23" t="s">
        <v>38</v>
      </c>
      <c r="C469" s="24">
        <v>1</v>
      </c>
      <c r="D469" s="41"/>
      <c r="E469" s="25">
        <v>1</v>
      </c>
      <c r="F469" s="25">
        <v>1</v>
      </c>
      <c r="G469" s="25">
        <v>1</v>
      </c>
    </row>
    <row r="470" spans="1:7" ht="30" customHeight="1" x14ac:dyDescent="0.25">
      <c r="A470" s="53" t="s">
        <v>280</v>
      </c>
      <c r="B470" s="53"/>
      <c r="C470" s="19"/>
      <c r="D470" s="40"/>
      <c r="E470" s="20"/>
      <c r="F470" s="20"/>
      <c r="G470" s="20"/>
    </row>
    <row r="471" spans="1:7" x14ac:dyDescent="0.25">
      <c r="A471" s="51" t="s">
        <v>281</v>
      </c>
      <c r="B471" s="18" t="s">
        <v>156</v>
      </c>
      <c r="C471" s="19">
        <v>0.48738345076482531</v>
      </c>
      <c r="D471" s="40"/>
      <c r="E471" s="20">
        <v>0.54115740524272549</v>
      </c>
      <c r="F471" s="20">
        <v>0.4331350684488931</v>
      </c>
      <c r="G471" s="20">
        <v>0.5509759255736506</v>
      </c>
    </row>
    <row r="472" spans="1:7" x14ac:dyDescent="0.25">
      <c r="A472" s="51"/>
      <c r="B472" s="18" t="s">
        <v>157</v>
      </c>
      <c r="C472" s="19">
        <v>0.31831076768865429</v>
      </c>
      <c r="D472" s="40"/>
      <c r="E472" s="20">
        <v>8.3597933317707665E-2</v>
      </c>
      <c r="F472" s="20">
        <v>0.37889045979378799</v>
      </c>
      <c r="G472" s="20">
        <v>0.4058292569514424</v>
      </c>
    </row>
    <row r="473" spans="1:7" x14ac:dyDescent="0.25">
      <c r="A473" s="51"/>
      <c r="B473" s="18" t="s">
        <v>158</v>
      </c>
      <c r="C473" s="19">
        <v>0.15984715576460221</v>
      </c>
      <c r="D473" s="40"/>
      <c r="E473" s="20">
        <v>0.31314769259188147</v>
      </c>
      <c r="F473" s="20">
        <v>0.1489922598482484</v>
      </c>
      <c r="G473" s="20">
        <v>4.3194817474906999E-2</v>
      </c>
    </row>
    <row r="474" spans="1:7" x14ac:dyDescent="0.25">
      <c r="A474" s="51"/>
      <c r="B474" s="18" t="s">
        <v>159</v>
      </c>
      <c r="C474" s="19">
        <v>2.5694699924050449E-2</v>
      </c>
      <c r="D474" s="40"/>
      <c r="E474" s="20">
        <v>5.3266099282468622E-2</v>
      </c>
      <c r="F474" s="20">
        <v>2.6017833310654489E-2</v>
      </c>
      <c r="G474" s="20">
        <v>0</v>
      </c>
    </row>
    <row r="475" spans="1:7" x14ac:dyDescent="0.25">
      <c r="A475" s="51"/>
      <c r="B475" s="18" t="s">
        <v>61</v>
      </c>
      <c r="C475" s="19">
        <v>8.7639258578725201E-3</v>
      </c>
      <c r="D475" s="40"/>
      <c r="E475" s="20">
        <v>8.8308695652173884E-3</v>
      </c>
      <c r="F475" s="20">
        <v>1.296437859842171E-2</v>
      </c>
      <c r="G475" s="20">
        <v>0</v>
      </c>
    </row>
    <row r="476" spans="1:7" x14ac:dyDescent="0.25">
      <c r="A476" s="52"/>
      <c r="B476" s="23" t="s">
        <v>38</v>
      </c>
      <c r="C476" s="24">
        <v>1</v>
      </c>
      <c r="D476" s="41"/>
      <c r="E476" s="25">
        <v>1</v>
      </c>
      <c r="F476" s="25">
        <v>1</v>
      </c>
      <c r="G476" s="25">
        <v>1</v>
      </c>
    </row>
    <row r="477" spans="1:7" x14ac:dyDescent="0.25">
      <c r="A477" s="51" t="s">
        <v>282</v>
      </c>
      <c r="B477" s="18" t="s">
        <v>156</v>
      </c>
      <c r="C477" s="19">
        <v>0.61223367761762282</v>
      </c>
      <c r="D477" s="40"/>
      <c r="E477" s="20">
        <v>0.54982688871448682</v>
      </c>
      <c r="F477" s="20">
        <v>0.59974451838609355</v>
      </c>
      <c r="G477" s="20">
        <v>0.69475422173462131</v>
      </c>
    </row>
    <row r="478" spans="1:7" x14ac:dyDescent="0.25">
      <c r="A478" s="51"/>
      <c r="B478" s="18" t="s">
        <v>157</v>
      </c>
      <c r="C478" s="19">
        <v>0.22960688597045442</v>
      </c>
      <c r="D478" s="40"/>
      <c r="E478" s="20">
        <v>0.1821164878292702</v>
      </c>
      <c r="F478" s="20">
        <v>0.26077287333419652</v>
      </c>
      <c r="G478" s="20">
        <v>0.20813690913601479</v>
      </c>
    </row>
    <row r="479" spans="1:7" x14ac:dyDescent="0.25">
      <c r="A479" s="51"/>
      <c r="B479" s="18" t="s">
        <v>158</v>
      </c>
      <c r="C479" s="19">
        <v>0.10169110123320799</v>
      </c>
      <c r="D479" s="40"/>
      <c r="E479" s="20">
        <v>0.14728410813919754</v>
      </c>
      <c r="F479" s="20">
        <v>8.8943532017984384E-2</v>
      </c>
      <c r="G479" s="20">
        <v>8.6721044388869406E-2</v>
      </c>
    </row>
    <row r="480" spans="1:7" x14ac:dyDescent="0.25">
      <c r="A480" s="51"/>
      <c r="B480" s="18" t="s">
        <v>159</v>
      </c>
      <c r="C480" s="19">
        <v>4.6843577583409984E-2</v>
      </c>
      <c r="D480" s="40"/>
      <c r="E480" s="20">
        <v>0.10891084865037938</v>
      </c>
      <c r="F480" s="20">
        <v>3.9530613606395822E-2</v>
      </c>
      <c r="G480" s="20">
        <v>5.6603773584905683E-3</v>
      </c>
    </row>
    <row r="481" spans="1:7" x14ac:dyDescent="0.25">
      <c r="A481" s="51"/>
      <c r="B481" s="18" t="s">
        <v>61</v>
      </c>
      <c r="C481" s="19">
        <v>9.6247575953077088E-3</v>
      </c>
      <c r="D481" s="40"/>
      <c r="E481" s="20">
        <v>1.1861666666666664E-2</v>
      </c>
      <c r="F481" s="20">
        <v>1.1008462655334122E-2</v>
      </c>
      <c r="G481" s="20">
        <v>4.7274473820037872E-3</v>
      </c>
    </row>
    <row r="482" spans="1:7" x14ac:dyDescent="0.25">
      <c r="A482" s="52"/>
      <c r="B482" s="23" t="s">
        <v>38</v>
      </c>
      <c r="C482" s="24">
        <v>1</v>
      </c>
      <c r="D482" s="41"/>
      <c r="E482" s="25">
        <v>1</v>
      </c>
      <c r="F482" s="25">
        <v>1</v>
      </c>
      <c r="G482" s="25">
        <v>1</v>
      </c>
    </row>
    <row r="483" spans="1:7" x14ac:dyDescent="0.25">
      <c r="A483" s="51" t="s">
        <v>283</v>
      </c>
      <c r="B483" s="18" t="s">
        <v>156</v>
      </c>
      <c r="C483" s="19">
        <v>0.71007521680089003</v>
      </c>
      <c r="D483" s="40"/>
      <c r="E483" s="20">
        <v>0.7666720818414211</v>
      </c>
      <c r="F483" s="20">
        <v>0.62195359916787496</v>
      </c>
      <c r="G483" s="20">
        <v>0.8412894198205404</v>
      </c>
    </row>
    <row r="484" spans="1:7" x14ac:dyDescent="0.25">
      <c r="A484" s="51"/>
      <c r="B484" s="18" t="s">
        <v>157</v>
      </c>
      <c r="C484" s="19">
        <v>0.24135449436699907</v>
      </c>
      <c r="D484" s="40"/>
      <c r="E484" s="20">
        <v>0.20377805735949625</v>
      </c>
      <c r="F484" s="20">
        <v>0.30437492737168903</v>
      </c>
      <c r="G484" s="20">
        <v>0.14488501633477902</v>
      </c>
    </row>
    <row r="485" spans="1:7" x14ac:dyDescent="0.25">
      <c r="A485" s="51"/>
      <c r="B485" s="18" t="s">
        <v>158</v>
      </c>
      <c r="C485" s="19">
        <v>3.4400773527492975E-2</v>
      </c>
      <c r="D485" s="40"/>
      <c r="E485" s="20">
        <v>2.4262170829478853E-2</v>
      </c>
      <c r="F485" s="20">
        <v>4.8772446671262265E-2</v>
      </c>
      <c r="G485" s="20">
        <v>1.3825563844679735E-2</v>
      </c>
    </row>
    <row r="486" spans="1:7" x14ac:dyDescent="0.25">
      <c r="A486" s="51"/>
      <c r="B486" s="18" t="s">
        <v>159</v>
      </c>
      <c r="C486" s="19">
        <v>6.167363600438824E-3</v>
      </c>
      <c r="D486" s="40"/>
      <c r="E486" s="20">
        <v>5.2876899696048607E-3</v>
      </c>
      <c r="F486" s="20">
        <v>9.5293029765821779E-3</v>
      </c>
      <c r="G486" s="20">
        <v>0</v>
      </c>
    </row>
    <row r="487" spans="1:7" x14ac:dyDescent="0.25">
      <c r="A487" s="51"/>
      <c r="B487" s="18" t="s">
        <v>61</v>
      </c>
      <c r="C487" s="19">
        <v>8.0021517041794221E-3</v>
      </c>
      <c r="D487" s="40"/>
      <c r="E487" s="20">
        <v>0</v>
      </c>
      <c r="F487" s="20">
        <v>1.5369723812597453E-2</v>
      </c>
      <c r="G487" s="20">
        <v>0</v>
      </c>
    </row>
    <row r="488" spans="1:7" x14ac:dyDescent="0.25">
      <c r="A488" s="52"/>
      <c r="B488" s="23" t="s">
        <v>38</v>
      </c>
      <c r="C488" s="24">
        <v>1</v>
      </c>
      <c r="D488" s="41"/>
      <c r="E488" s="25">
        <v>1</v>
      </c>
      <c r="F488" s="25">
        <v>1</v>
      </c>
      <c r="G488" s="25">
        <v>1</v>
      </c>
    </row>
    <row r="489" spans="1:7" x14ac:dyDescent="0.25">
      <c r="A489" s="51" t="s">
        <v>284</v>
      </c>
      <c r="B489" s="18" t="s">
        <v>59</v>
      </c>
      <c r="C489" s="19">
        <v>0.28708960741906625</v>
      </c>
      <c r="D489" s="40"/>
      <c r="E489" s="20">
        <v>0.30490379167902998</v>
      </c>
      <c r="F489" s="20">
        <v>0.1829982596832572</v>
      </c>
      <c r="G489" s="20">
        <v>0.48659353151152229</v>
      </c>
    </row>
    <row r="490" spans="1:7" x14ac:dyDescent="0.25">
      <c r="A490" s="51"/>
      <c r="B490" s="18" t="s">
        <v>60</v>
      </c>
      <c r="C490" s="19">
        <v>0.65669033183145331</v>
      </c>
      <c r="D490" s="40"/>
      <c r="E490" s="20">
        <v>0.68921193450043516</v>
      </c>
      <c r="F490" s="20">
        <v>0.71331232100049458</v>
      </c>
      <c r="G490" s="20">
        <v>0.50985367844431817</v>
      </c>
    </row>
    <row r="491" spans="1:7" x14ac:dyDescent="0.25">
      <c r="A491" s="51"/>
      <c r="B491" s="18" t="s">
        <v>171</v>
      </c>
      <c r="C491" s="19">
        <v>4.8374235948358456E-2</v>
      </c>
      <c r="D491" s="40"/>
      <c r="E491" s="20">
        <v>5.884273820536536E-3</v>
      </c>
      <c r="F491" s="20">
        <v>8.8619952411201325E-2</v>
      </c>
      <c r="G491" s="20">
        <v>3.5527900441589735E-3</v>
      </c>
    </row>
    <row r="492" spans="1:7" x14ac:dyDescent="0.25">
      <c r="A492" s="51"/>
      <c r="B492" s="18" t="s">
        <v>61</v>
      </c>
      <c r="C492" s="19">
        <v>7.8458248011256618E-3</v>
      </c>
      <c r="D492" s="40"/>
      <c r="E492" s="20">
        <v>0</v>
      </c>
      <c r="F492" s="20">
        <v>1.5069466905050937E-2</v>
      </c>
      <c r="G492" s="20">
        <v>0</v>
      </c>
    </row>
    <row r="493" spans="1:7" x14ac:dyDescent="0.25">
      <c r="A493" s="52"/>
      <c r="B493" s="23" t="s">
        <v>38</v>
      </c>
      <c r="C493" s="24">
        <v>1</v>
      </c>
      <c r="D493" s="41"/>
      <c r="E493" s="25">
        <v>1</v>
      </c>
      <c r="F493" s="25">
        <v>1</v>
      </c>
      <c r="G493" s="25">
        <v>1</v>
      </c>
    </row>
    <row r="494" spans="1:7" ht="15" customHeight="1" x14ac:dyDescent="0.25">
      <c r="A494" s="51" t="s">
        <v>285</v>
      </c>
      <c r="B494" s="18" t="s">
        <v>286</v>
      </c>
      <c r="C494" s="19">
        <v>5.9332566842551351E-2</v>
      </c>
      <c r="D494" s="40"/>
      <c r="E494" s="20">
        <v>2.675044732465446E-2</v>
      </c>
      <c r="F494" s="20">
        <v>8.7254385474806198E-2</v>
      </c>
      <c r="G494" s="20">
        <v>3.1052874238442E-2</v>
      </c>
    </row>
    <row r="495" spans="1:7" x14ac:dyDescent="0.25">
      <c r="A495" s="51"/>
      <c r="B495" s="18" t="s">
        <v>287</v>
      </c>
      <c r="C495" s="19">
        <v>0.71411264192354007</v>
      </c>
      <c r="D495" s="40"/>
      <c r="E495" s="20">
        <v>0.78440686142992622</v>
      </c>
      <c r="F495" s="20">
        <v>0.62999808559763915</v>
      </c>
      <c r="G495" s="20">
        <v>0.82459197567579234</v>
      </c>
    </row>
    <row r="496" spans="1:7" x14ac:dyDescent="0.25">
      <c r="A496" s="51"/>
      <c r="B496" s="18" t="s">
        <v>288</v>
      </c>
      <c r="C496" s="19">
        <v>0.29257942217285587</v>
      </c>
      <c r="D496" s="40"/>
      <c r="E496" s="20">
        <v>0.18034264896484464</v>
      </c>
      <c r="F496" s="20">
        <v>0.20523712781125217</v>
      </c>
      <c r="G496" s="20">
        <v>0.57542075306798013</v>
      </c>
    </row>
    <row r="497" spans="1:7" x14ac:dyDescent="0.25">
      <c r="A497" s="51"/>
      <c r="B497" s="18" t="s">
        <v>289</v>
      </c>
      <c r="C497" s="19">
        <v>0.26138445713545755</v>
      </c>
      <c r="D497" s="40"/>
      <c r="E497" s="20">
        <v>0.25080437114398568</v>
      </c>
      <c r="F497" s="20">
        <v>0.3718142346213183</v>
      </c>
      <c r="G497" s="20">
        <v>4.2181539310700289E-2</v>
      </c>
    </row>
    <row r="498" spans="1:7" x14ac:dyDescent="0.25">
      <c r="A498" s="51"/>
      <c r="B498" s="18" t="s">
        <v>290</v>
      </c>
      <c r="C498" s="19">
        <v>0.39445800571483697</v>
      </c>
      <c r="D498" s="40"/>
      <c r="E498" s="20">
        <v>0.27417829558564</v>
      </c>
      <c r="F498" s="20">
        <v>0.289939326441565</v>
      </c>
      <c r="G498" s="20">
        <v>0.72018826772874578</v>
      </c>
    </row>
    <row r="499" spans="1:7" x14ac:dyDescent="0.25">
      <c r="A499" s="51"/>
      <c r="B499" s="18" t="s">
        <v>291</v>
      </c>
      <c r="C499" s="19">
        <v>0.26984406478010281</v>
      </c>
      <c r="D499" s="40"/>
      <c r="E499" s="20">
        <v>0.23058806312040089</v>
      </c>
      <c r="F499" s="20">
        <v>0.21094081962853159</v>
      </c>
      <c r="G499" s="20">
        <v>0.42751986355168553</v>
      </c>
    </row>
    <row r="500" spans="1:7" x14ac:dyDescent="0.25">
      <c r="A500" s="51"/>
      <c r="B500" s="18" t="s">
        <v>292</v>
      </c>
      <c r="C500" s="19">
        <v>0.31148598036696912</v>
      </c>
      <c r="D500" s="40"/>
      <c r="E500" s="20">
        <v>0.29197181655097032</v>
      </c>
      <c r="F500" s="20">
        <v>0.33002991802972031</v>
      </c>
      <c r="G500" s="20">
        <v>0.29077573925647093</v>
      </c>
    </row>
    <row r="501" spans="1:7" x14ac:dyDescent="0.25">
      <c r="A501" s="51"/>
      <c r="B501" s="18" t="s">
        <v>293</v>
      </c>
      <c r="C501" s="19">
        <v>0.1761732661281242</v>
      </c>
      <c r="D501" s="40"/>
      <c r="E501" s="20">
        <v>0.32260805807116788</v>
      </c>
      <c r="F501" s="20">
        <v>0.14349997888859281</v>
      </c>
      <c r="G501" s="20">
        <v>0.11095942594333508</v>
      </c>
    </row>
    <row r="502" spans="1:7" x14ac:dyDescent="0.25">
      <c r="A502" s="51"/>
      <c r="B502" s="18" t="s">
        <v>294</v>
      </c>
      <c r="C502" s="19">
        <v>0.31293118433409095</v>
      </c>
      <c r="D502" s="40"/>
      <c r="E502" s="20">
        <v>0.31205523074787644</v>
      </c>
      <c r="F502" s="20">
        <v>0.30277033288292743</v>
      </c>
      <c r="G502" s="20">
        <v>0.33477910769899422</v>
      </c>
    </row>
    <row r="503" spans="1:7" x14ac:dyDescent="0.25">
      <c r="A503" s="51"/>
      <c r="B503" s="18" t="s">
        <v>295</v>
      </c>
      <c r="C503" s="19">
        <v>5.8105605719429312E-2</v>
      </c>
      <c r="D503" s="40"/>
      <c r="E503" s="20">
        <v>5.3906296185938077E-2</v>
      </c>
      <c r="F503" s="20">
        <v>6.3260295897605234E-2</v>
      </c>
      <c r="G503" s="20">
        <v>5.1236804143267423E-2</v>
      </c>
    </row>
    <row r="504" spans="1:7" x14ac:dyDescent="0.25">
      <c r="A504" s="51"/>
      <c r="B504" s="18" t="s">
        <v>95</v>
      </c>
      <c r="C504" s="19">
        <v>2.65813858346253E-3</v>
      </c>
      <c r="D504" s="40"/>
      <c r="E504" s="20">
        <v>5.3835110746513508E-3</v>
      </c>
      <c r="F504" s="20">
        <v>1.9343913269570649E-3</v>
      </c>
      <c r="G504" s="20">
        <v>1.6840286046717343E-3</v>
      </c>
    </row>
    <row r="505" spans="1:7" x14ac:dyDescent="0.25">
      <c r="A505" s="51"/>
      <c r="B505" s="18" t="s">
        <v>171</v>
      </c>
      <c r="C505" s="19">
        <v>4.4830404268515435E-3</v>
      </c>
      <c r="D505" s="40"/>
      <c r="E505" s="20">
        <v>0</v>
      </c>
      <c r="F505" s="20">
        <v>5.0962156678807735E-3</v>
      </c>
      <c r="G505" s="20">
        <v>7.2815983695148721E-3</v>
      </c>
    </row>
    <row r="506" spans="1:7" x14ac:dyDescent="0.25">
      <c r="A506" s="51"/>
      <c r="B506" s="18" t="s">
        <v>141</v>
      </c>
      <c r="C506" s="19">
        <v>1.4495361768088657E-3</v>
      </c>
      <c r="D506" s="40"/>
      <c r="E506" s="20">
        <v>1.4608695652173903E-3</v>
      </c>
      <c r="F506" s="20">
        <v>2.1441684875449117E-3</v>
      </c>
      <c r="G506" s="20">
        <v>0</v>
      </c>
    </row>
    <row r="507" spans="1:7" x14ac:dyDescent="0.25">
      <c r="A507" s="51"/>
      <c r="B507" s="18" t="s">
        <v>61</v>
      </c>
      <c r="C507" s="19">
        <v>5.2416974059053371E-3</v>
      </c>
      <c r="D507" s="40"/>
      <c r="E507" s="20">
        <v>1.8424999999999995E-3</v>
      </c>
      <c r="F507" s="20">
        <v>7.4609360159294605E-3</v>
      </c>
      <c r="G507" s="20">
        <v>3.7288083253558986E-3</v>
      </c>
    </row>
    <row r="508" spans="1:7" x14ac:dyDescent="0.25">
      <c r="A508" s="52"/>
      <c r="B508" s="23" t="s">
        <v>38</v>
      </c>
      <c r="C508" s="31" t="s">
        <v>189</v>
      </c>
      <c r="D508" s="42"/>
      <c r="E508" s="25" t="s">
        <v>189</v>
      </c>
      <c r="F508" s="25" t="s">
        <v>189</v>
      </c>
      <c r="G508" s="25" t="s">
        <v>189</v>
      </c>
    </row>
    <row r="509" spans="1:7" ht="15" customHeight="1" x14ac:dyDescent="0.25">
      <c r="A509" s="51" t="s">
        <v>296</v>
      </c>
      <c r="B509" s="18" t="s">
        <v>286</v>
      </c>
      <c r="C509" s="19">
        <v>6.5835301149505795E-2</v>
      </c>
      <c r="D509" s="40"/>
      <c r="E509" s="20">
        <v>6.8752200518138559E-2</v>
      </c>
      <c r="F509" s="20">
        <v>9.3190052293197642E-2</v>
      </c>
      <c r="G509" s="20">
        <v>6.509864082124223E-3</v>
      </c>
    </row>
    <row r="510" spans="1:7" x14ac:dyDescent="0.25">
      <c r="A510" s="51"/>
      <c r="B510" s="18" t="s">
        <v>287</v>
      </c>
      <c r="C510" s="19">
        <v>0.57868206707664471</v>
      </c>
      <c r="D510" s="40"/>
      <c r="E510" s="20">
        <v>0.52815788562115573</v>
      </c>
      <c r="F510" s="20">
        <v>0.52532310503735369</v>
      </c>
      <c r="G510" s="20">
        <v>0.73509790398656871</v>
      </c>
    </row>
    <row r="511" spans="1:7" x14ac:dyDescent="0.25">
      <c r="A511" s="51"/>
      <c r="B511" s="18" t="s">
        <v>288</v>
      </c>
      <c r="C511" s="19">
        <v>0.29482554425830287</v>
      </c>
      <c r="D511" s="40"/>
      <c r="E511" s="20">
        <v>0.15104091171072989</v>
      </c>
      <c r="F511" s="20">
        <v>0.20142248150412956</v>
      </c>
      <c r="G511" s="20">
        <v>0.61885895151664339</v>
      </c>
    </row>
    <row r="512" spans="1:7" x14ac:dyDescent="0.25">
      <c r="A512" s="51"/>
      <c r="B512" s="18" t="s">
        <v>289</v>
      </c>
      <c r="C512" s="19">
        <v>0.2180398110211238</v>
      </c>
      <c r="D512" s="40"/>
      <c r="E512" s="20">
        <v>0.19456465665318531</v>
      </c>
      <c r="F512" s="20">
        <v>0.32429318739118629</v>
      </c>
      <c r="G512" s="20">
        <v>1.9194432568435366E-2</v>
      </c>
    </row>
    <row r="513" spans="1:7" x14ac:dyDescent="0.25">
      <c r="A513" s="51"/>
      <c r="B513" s="18" t="s">
        <v>290</v>
      </c>
      <c r="C513" s="19">
        <v>0.36627613530677466</v>
      </c>
      <c r="D513" s="40"/>
      <c r="E513" s="20">
        <v>0.17448928034817668</v>
      </c>
      <c r="F513" s="20">
        <v>0.31535312715036445</v>
      </c>
      <c r="G513" s="20">
        <v>0.64586184353114906</v>
      </c>
    </row>
    <row r="514" spans="1:7" x14ac:dyDescent="0.25">
      <c r="A514" s="51"/>
      <c r="B514" s="18" t="s">
        <v>291</v>
      </c>
      <c r="C514" s="19">
        <v>0.28455833830686778</v>
      </c>
      <c r="D514" s="40"/>
      <c r="E514" s="20">
        <v>0.16642741401654645</v>
      </c>
      <c r="F514" s="20">
        <v>0.24236324184791894</v>
      </c>
      <c r="G514" s="20">
        <v>0.47920636815018619</v>
      </c>
    </row>
    <row r="515" spans="1:7" x14ac:dyDescent="0.25">
      <c r="A515" s="51"/>
      <c r="B515" s="18" t="s">
        <v>292</v>
      </c>
      <c r="C515" s="19">
        <v>0.2552264774978924</v>
      </c>
      <c r="D515" s="40"/>
      <c r="E515" s="20">
        <v>0.24065939413565815</v>
      </c>
      <c r="F515" s="20">
        <v>0.26381161186128305</v>
      </c>
      <c r="G515" s="20">
        <v>0.25066024743037429</v>
      </c>
    </row>
    <row r="516" spans="1:7" x14ac:dyDescent="0.25">
      <c r="A516" s="51"/>
      <c r="B516" s="18" t="s">
        <v>293</v>
      </c>
      <c r="C516" s="19">
        <v>0.21638739489315639</v>
      </c>
      <c r="D516" s="40"/>
      <c r="E516" s="20">
        <v>0.34747570814559769</v>
      </c>
      <c r="F516" s="20">
        <v>0.1791957261449687</v>
      </c>
      <c r="G516" s="20">
        <v>0.1744646859110105</v>
      </c>
    </row>
    <row r="517" spans="1:7" x14ac:dyDescent="0.25">
      <c r="A517" s="51"/>
      <c r="B517" s="18" t="s">
        <v>294</v>
      </c>
      <c r="C517" s="19">
        <v>0.204527371577235</v>
      </c>
      <c r="D517" s="40"/>
      <c r="E517" s="20">
        <v>0.16096120105776229</v>
      </c>
      <c r="F517" s="20">
        <v>0.17667474410535569</v>
      </c>
      <c r="G517" s="20">
        <v>0.30177969918369713</v>
      </c>
    </row>
    <row r="518" spans="1:7" x14ac:dyDescent="0.25">
      <c r="A518" s="51"/>
      <c r="B518" s="18" t="s">
        <v>295</v>
      </c>
      <c r="C518" s="19">
        <v>7.3973016475993872E-2</v>
      </c>
      <c r="D518" s="40"/>
      <c r="E518" s="20">
        <v>0.11654068261580192</v>
      </c>
      <c r="F518" s="20">
        <v>7.6029353284537859E-2</v>
      </c>
      <c r="G518" s="20">
        <v>3.1075829028458513E-2</v>
      </c>
    </row>
    <row r="519" spans="1:7" x14ac:dyDescent="0.25">
      <c r="A519" s="51"/>
      <c r="B519" s="18" t="s">
        <v>95</v>
      </c>
      <c r="C519" s="19">
        <v>3.1785399848354629E-3</v>
      </c>
      <c r="D519" s="40"/>
      <c r="E519" s="20">
        <v>0</v>
      </c>
      <c r="F519" s="20">
        <v>2.4464303702744425E-3</v>
      </c>
      <c r="G519" s="20">
        <v>7.5804426849992897E-3</v>
      </c>
    </row>
    <row r="520" spans="1:7" x14ac:dyDescent="0.25">
      <c r="A520" s="51"/>
      <c r="B520" s="18" t="s">
        <v>171</v>
      </c>
      <c r="C520" s="19">
        <v>1.3553794125809464E-2</v>
      </c>
      <c r="D520" s="40"/>
      <c r="E520" s="20">
        <v>1.6285070921985802E-2</v>
      </c>
      <c r="F520" s="20">
        <v>1.3902588271002764E-2</v>
      </c>
      <c r="G520" s="20">
        <v>1.0352063666861351E-2</v>
      </c>
    </row>
    <row r="521" spans="1:7" x14ac:dyDescent="0.25">
      <c r="A521" s="51"/>
      <c r="B521" s="18" t="s">
        <v>141</v>
      </c>
      <c r="C521" s="19">
        <v>0.11052791412114135</v>
      </c>
      <c r="D521" s="40"/>
      <c r="E521" s="20">
        <v>7.7574320124913457E-2</v>
      </c>
      <c r="F521" s="20">
        <v>0.10579950579292746</v>
      </c>
      <c r="G521" s="20">
        <v>0.15023531059584391</v>
      </c>
    </row>
    <row r="522" spans="1:7" x14ac:dyDescent="0.25">
      <c r="A522" s="51"/>
      <c r="B522" s="18" t="s">
        <v>61</v>
      </c>
      <c r="C522" s="19">
        <v>3.4596190992990596E-3</v>
      </c>
      <c r="D522" s="40"/>
      <c r="E522" s="20">
        <v>1.8424999999999995E-3</v>
      </c>
      <c r="F522" s="20">
        <v>4.8205583961021649E-3</v>
      </c>
      <c r="G522" s="20">
        <v>2.1075873143315948E-3</v>
      </c>
    </row>
    <row r="523" spans="1:7" x14ac:dyDescent="0.25">
      <c r="A523" s="52"/>
      <c r="B523" s="23" t="s">
        <v>38</v>
      </c>
      <c r="C523" s="31" t="s">
        <v>189</v>
      </c>
      <c r="D523" s="42"/>
      <c r="E523" s="25" t="s">
        <v>189</v>
      </c>
      <c r="F523" s="25" t="s">
        <v>189</v>
      </c>
      <c r="G523" s="25" t="s">
        <v>189</v>
      </c>
    </row>
    <row r="524" spans="1:7" x14ac:dyDescent="0.25">
      <c r="A524" s="51" t="s">
        <v>297</v>
      </c>
      <c r="B524" s="18" t="s">
        <v>156</v>
      </c>
      <c r="C524" s="19">
        <v>0.11346165782693436</v>
      </c>
      <c r="D524" s="40"/>
      <c r="E524" s="20">
        <v>0.20950608500955389</v>
      </c>
      <c r="F524" s="20">
        <v>0.11772122120312076</v>
      </c>
      <c r="G524" s="20">
        <v>1.746129332499588E-2</v>
      </c>
    </row>
    <row r="525" spans="1:7" x14ac:dyDescent="0.25">
      <c r="A525" s="51"/>
      <c r="B525" s="18" t="s">
        <v>157</v>
      </c>
      <c r="C525" s="19">
        <v>0.28510018154486577</v>
      </c>
      <c r="D525" s="40"/>
      <c r="E525" s="20">
        <v>0.32082789219450886</v>
      </c>
      <c r="F525" s="20">
        <v>0.25073360433849146</v>
      </c>
      <c r="G525" s="20">
        <v>0.32387805161878735</v>
      </c>
    </row>
    <row r="526" spans="1:7" x14ac:dyDescent="0.25">
      <c r="A526" s="51"/>
      <c r="B526" s="18" t="s">
        <v>158</v>
      </c>
      <c r="C526" s="19">
        <v>0.37787809050479787</v>
      </c>
      <c r="D526" s="40"/>
      <c r="E526" s="20">
        <v>0.21928524592778265</v>
      </c>
      <c r="F526" s="20">
        <v>0.41605833886322557</v>
      </c>
      <c r="G526" s="20">
        <v>0.44271699154566541</v>
      </c>
    </row>
    <row r="527" spans="1:7" x14ac:dyDescent="0.25">
      <c r="A527" s="51"/>
      <c r="B527" s="18" t="s">
        <v>159</v>
      </c>
      <c r="C527" s="19">
        <v>0.19330047233947498</v>
      </c>
      <c r="D527" s="40"/>
      <c r="E527" s="20">
        <v>0.20524451867198082</v>
      </c>
      <c r="F527" s="20">
        <v>0.17977311044737707</v>
      </c>
      <c r="G527" s="20">
        <v>0.21048759308559326</v>
      </c>
    </row>
    <row r="528" spans="1:7" x14ac:dyDescent="0.25">
      <c r="A528" s="51"/>
      <c r="B528" s="18" t="s">
        <v>171</v>
      </c>
      <c r="C528" s="19">
        <v>2.2805572560139001E-2</v>
      </c>
      <c r="D528" s="40"/>
      <c r="E528" s="20">
        <v>3.47648666867389E-2</v>
      </c>
      <c r="F528" s="20">
        <v>2.7654819300930632E-2</v>
      </c>
      <c r="G528" s="20">
        <v>1.9032803807994504E-3</v>
      </c>
    </row>
    <row r="529" spans="1:7" x14ac:dyDescent="0.25">
      <c r="A529" s="51"/>
      <c r="B529" s="18" t="s">
        <v>61</v>
      </c>
      <c r="C529" s="19">
        <v>7.4540252237913695E-3</v>
      </c>
      <c r="D529" s="40"/>
      <c r="E529" s="20">
        <v>1.0371391509433957E-2</v>
      </c>
      <c r="F529" s="20">
        <v>8.0589058468580332E-3</v>
      </c>
      <c r="G529" s="20">
        <v>3.5527900441589735E-3</v>
      </c>
    </row>
    <row r="530" spans="1:7" x14ac:dyDescent="0.25">
      <c r="A530" s="52"/>
      <c r="B530" s="23" t="s">
        <v>38</v>
      </c>
      <c r="C530" s="24">
        <v>1</v>
      </c>
      <c r="D530" s="41"/>
      <c r="E530" s="25">
        <v>1</v>
      </c>
      <c r="F530" s="25">
        <v>1</v>
      </c>
      <c r="G530" s="25">
        <v>1</v>
      </c>
    </row>
    <row r="531" spans="1:7" x14ac:dyDescent="0.25">
      <c r="A531" s="51" t="s">
        <v>298</v>
      </c>
      <c r="B531" s="18" t="s">
        <v>156</v>
      </c>
      <c r="C531" s="19">
        <v>8.0519784367705891E-2</v>
      </c>
      <c r="D531" s="40"/>
      <c r="E531" s="20">
        <v>0.14598535666079046</v>
      </c>
      <c r="F531" s="20">
        <v>7.9447876716896931E-2</v>
      </c>
      <c r="G531" s="20">
        <v>2.3320905343049484E-2</v>
      </c>
    </row>
    <row r="532" spans="1:7" x14ac:dyDescent="0.25">
      <c r="A532" s="51"/>
      <c r="B532" s="18" t="s">
        <v>157</v>
      </c>
      <c r="C532" s="19">
        <v>0.2378493978437963</v>
      </c>
      <c r="D532" s="40"/>
      <c r="E532" s="20">
        <v>0.33685677700695604</v>
      </c>
      <c r="F532" s="20">
        <v>0.20328645833544892</v>
      </c>
      <c r="G532" s="20">
        <v>0.21959833071939724</v>
      </c>
    </row>
    <row r="533" spans="1:7" x14ac:dyDescent="0.25">
      <c r="A533" s="51"/>
      <c r="B533" s="18" t="s">
        <v>158</v>
      </c>
      <c r="C533" s="19">
        <v>0.47926349630214837</v>
      </c>
      <c r="D533" s="40"/>
      <c r="E533" s="20">
        <v>0.27960906585862261</v>
      </c>
      <c r="F533" s="20">
        <v>0.49897435593518358</v>
      </c>
      <c r="G533" s="20">
        <v>0.61963975595223597</v>
      </c>
    </row>
    <row r="534" spans="1:7" x14ac:dyDescent="0.25">
      <c r="A534" s="51"/>
      <c r="B534" s="18" t="s">
        <v>159</v>
      </c>
      <c r="C534" s="19">
        <v>0.14527038002905787</v>
      </c>
      <c r="D534" s="40"/>
      <c r="E534" s="20">
        <v>0.169658322986561</v>
      </c>
      <c r="F534" s="20">
        <v>0.14099892693193825</v>
      </c>
      <c r="G534" s="20">
        <v>0.13198493756035928</v>
      </c>
    </row>
    <row r="535" spans="1:7" x14ac:dyDescent="0.25">
      <c r="A535" s="51"/>
      <c r="B535" s="18" t="s">
        <v>171</v>
      </c>
      <c r="C535" s="19">
        <v>4.2089224232685823E-2</v>
      </c>
      <c r="D535" s="40"/>
      <c r="E535" s="20">
        <v>3.8746852938695224E-2</v>
      </c>
      <c r="F535" s="20">
        <v>6.3867133512812688E-2</v>
      </c>
      <c r="G535" s="20">
        <v>0</v>
      </c>
    </row>
    <row r="536" spans="1:7" x14ac:dyDescent="0.25">
      <c r="A536" s="51"/>
      <c r="B536" s="18" t="s">
        <v>61</v>
      </c>
      <c r="C536" s="19">
        <v>1.500771722460959E-2</v>
      </c>
      <c r="D536" s="40"/>
      <c r="E536" s="20">
        <v>2.9143624548374138E-2</v>
      </c>
      <c r="F536" s="20">
        <v>1.3425248567724101E-2</v>
      </c>
      <c r="G536" s="20">
        <v>5.4560704249584247E-3</v>
      </c>
    </row>
    <row r="537" spans="1:7" x14ac:dyDescent="0.25">
      <c r="A537" s="52"/>
      <c r="B537" s="23" t="s">
        <v>38</v>
      </c>
      <c r="C537" s="24">
        <v>1</v>
      </c>
      <c r="D537" s="41"/>
      <c r="E537" s="25">
        <v>1</v>
      </c>
      <c r="F537" s="25">
        <v>1</v>
      </c>
      <c r="G537" s="25">
        <v>1</v>
      </c>
    </row>
    <row r="538" spans="1:7" x14ac:dyDescent="0.25">
      <c r="A538" s="51" t="s">
        <v>299</v>
      </c>
      <c r="B538" s="18" t="s">
        <v>156</v>
      </c>
      <c r="C538" s="19">
        <v>7.80886408973262E-2</v>
      </c>
      <c r="D538" s="40"/>
      <c r="E538" s="20">
        <v>7.0427910262659793E-2</v>
      </c>
      <c r="F538" s="20">
        <v>6.9200482986062309E-2</v>
      </c>
      <c r="G538" s="20">
        <v>0.10345779882687807</v>
      </c>
    </row>
    <row r="539" spans="1:7" x14ac:dyDescent="0.25">
      <c r="A539" s="51"/>
      <c r="B539" s="18" t="s">
        <v>157</v>
      </c>
      <c r="C539" s="19">
        <v>0.3617120369358936</v>
      </c>
      <c r="D539" s="40"/>
      <c r="E539" s="20">
        <v>0.10785423444171266</v>
      </c>
      <c r="F539" s="20">
        <v>0.41227788946599103</v>
      </c>
      <c r="G539" s="20">
        <v>0.48735571826485091</v>
      </c>
    </row>
    <row r="540" spans="1:7" x14ac:dyDescent="0.25">
      <c r="A540" s="51"/>
      <c r="B540" s="18" t="s">
        <v>158</v>
      </c>
      <c r="C540" s="19">
        <v>0.37065566040216391</v>
      </c>
      <c r="D540" s="40"/>
      <c r="E540" s="20">
        <v>0.50111270316514267</v>
      </c>
      <c r="F540" s="20">
        <v>0.35142471795296015</v>
      </c>
      <c r="G540" s="20">
        <v>0.29209204182145804</v>
      </c>
    </row>
    <row r="541" spans="1:7" x14ac:dyDescent="0.25">
      <c r="A541" s="51"/>
      <c r="B541" s="18" t="s">
        <v>159</v>
      </c>
      <c r="C541" s="19">
        <v>0.15887768158922883</v>
      </c>
      <c r="D541" s="40"/>
      <c r="E541" s="20">
        <v>0.30187678306084098</v>
      </c>
      <c r="F541" s="20">
        <v>0.11640101571364783</v>
      </c>
      <c r="G541" s="20">
        <v>0.1170944410868138</v>
      </c>
    </row>
    <row r="542" spans="1:7" x14ac:dyDescent="0.25">
      <c r="A542" s="51"/>
      <c r="B542" s="18" t="s">
        <v>141</v>
      </c>
      <c r="C542" s="19">
        <v>1.5536488051775267E-2</v>
      </c>
      <c r="D542" s="40"/>
      <c r="E542" s="20">
        <v>1.5368369069644498E-2</v>
      </c>
      <c r="F542" s="20">
        <v>2.3108589563955343E-2</v>
      </c>
      <c r="G542" s="20">
        <v>0</v>
      </c>
    </row>
    <row r="543" spans="1:7" x14ac:dyDescent="0.25">
      <c r="A543" s="51"/>
      <c r="B543" s="18" t="s">
        <v>61</v>
      </c>
      <c r="C543" s="19">
        <v>1.5129492123614191E-2</v>
      </c>
      <c r="D543" s="40"/>
      <c r="E543" s="20">
        <v>3.3599999999999975E-3</v>
      </c>
      <c r="F543" s="20">
        <v>2.7587304317388702E-2</v>
      </c>
      <c r="G543" s="20">
        <v>0</v>
      </c>
    </row>
    <row r="544" spans="1:7" x14ac:dyDescent="0.25">
      <c r="A544" s="52"/>
      <c r="B544" s="23" t="s">
        <v>38</v>
      </c>
      <c r="C544" s="24">
        <v>1</v>
      </c>
      <c r="D544" s="41"/>
      <c r="E544" s="25">
        <v>1</v>
      </c>
      <c r="F544" s="25">
        <v>1</v>
      </c>
      <c r="G544" s="25">
        <v>1</v>
      </c>
    </row>
    <row r="545" spans="1:7" x14ac:dyDescent="0.25">
      <c r="A545" s="51" t="s">
        <v>300</v>
      </c>
      <c r="B545" s="18" t="s">
        <v>301</v>
      </c>
      <c r="C545" s="19">
        <v>0.30038102906126779</v>
      </c>
      <c r="D545" s="40"/>
      <c r="E545" s="20">
        <v>0.2351002865315131</v>
      </c>
      <c r="F545" s="20">
        <v>0.24740085561359895</v>
      </c>
      <c r="G545" s="20">
        <v>0.46940582448013657</v>
      </c>
    </row>
    <row r="546" spans="1:7" x14ac:dyDescent="0.25">
      <c r="A546" s="51"/>
      <c r="B546" s="18" t="s">
        <v>302</v>
      </c>
      <c r="C546" s="19">
        <v>0.32028941910933689</v>
      </c>
      <c r="D546" s="40"/>
      <c r="E546" s="20">
        <v>0.17569383713251738</v>
      </c>
      <c r="F546" s="20">
        <v>0.41711456858113011</v>
      </c>
      <c r="G546" s="20">
        <v>0.25091389430785832</v>
      </c>
    </row>
    <row r="547" spans="1:7" x14ac:dyDescent="0.25">
      <c r="A547" s="51"/>
      <c r="B547" s="18" t="s">
        <v>60</v>
      </c>
      <c r="C547" s="19">
        <v>0.19697742047543496</v>
      </c>
      <c r="D547" s="40"/>
      <c r="E547" s="20">
        <v>0.35955442326017595</v>
      </c>
      <c r="F547" s="20">
        <v>0.10685282254252031</v>
      </c>
      <c r="G547" s="20">
        <v>0.23614884275884859</v>
      </c>
    </row>
    <row r="548" spans="1:7" x14ac:dyDescent="0.25">
      <c r="A548" s="51"/>
      <c r="B548" s="18" t="s">
        <v>141</v>
      </c>
      <c r="C548" s="19">
        <v>0.17082387395512455</v>
      </c>
      <c r="D548" s="40"/>
      <c r="E548" s="20">
        <v>0.22965145307579324</v>
      </c>
      <c r="F548" s="20">
        <v>0.20699804001464314</v>
      </c>
      <c r="G548" s="20">
        <v>4.2477644795990852E-2</v>
      </c>
    </row>
    <row r="549" spans="1:7" x14ac:dyDescent="0.25">
      <c r="A549" s="51"/>
      <c r="B549" s="18" t="s">
        <v>61</v>
      </c>
      <c r="C549" s="19">
        <v>1.1528257398840214E-2</v>
      </c>
      <c r="D549" s="40"/>
      <c r="E549" s="20">
        <v>0</v>
      </c>
      <c r="F549" s="20">
        <v>2.163371324811085E-2</v>
      </c>
      <c r="G549" s="20">
        <v>1.0537936571657974E-3</v>
      </c>
    </row>
    <row r="550" spans="1:7" x14ac:dyDescent="0.25">
      <c r="A550" s="52"/>
      <c r="B550" s="23" t="s">
        <v>38</v>
      </c>
      <c r="C550" s="24">
        <v>1</v>
      </c>
      <c r="D550" s="41"/>
      <c r="E550" s="25">
        <v>1</v>
      </c>
      <c r="F550" s="25">
        <v>1</v>
      </c>
      <c r="G550" s="25">
        <v>1</v>
      </c>
    </row>
    <row r="551" spans="1:7" ht="45" customHeight="1" x14ac:dyDescent="0.25">
      <c r="A551" s="53" t="s">
        <v>303</v>
      </c>
      <c r="B551" s="53"/>
      <c r="C551" s="19"/>
      <c r="D551" s="40"/>
      <c r="E551" s="20"/>
      <c r="F551" s="20"/>
      <c r="G551" s="20"/>
    </row>
    <row r="552" spans="1:7" x14ac:dyDescent="0.25">
      <c r="A552" s="51" t="s">
        <v>304</v>
      </c>
      <c r="B552" s="18" t="s">
        <v>305</v>
      </c>
      <c r="C552" s="19">
        <v>0.41850527456764747</v>
      </c>
      <c r="D552" s="40"/>
      <c r="E552" s="20">
        <v>0.5928091959802706</v>
      </c>
      <c r="F552" s="20">
        <v>0.40798187490084709</v>
      </c>
      <c r="G552" s="20">
        <v>0.28210236752313345</v>
      </c>
    </row>
    <row r="553" spans="1:7" x14ac:dyDescent="0.25">
      <c r="A553" s="51"/>
      <c r="B553" s="18" t="s">
        <v>306</v>
      </c>
      <c r="C553" s="19">
        <v>0.34132307056278377</v>
      </c>
      <c r="D553" s="40"/>
      <c r="E553" s="20">
        <v>0.19720232673649979</v>
      </c>
      <c r="F553" s="20">
        <v>0.3124119833131011</v>
      </c>
      <c r="G553" s="20">
        <v>0.53203684254761607</v>
      </c>
    </row>
    <row r="554" spans="1:7" x14ac:dyDescent="0.25">
      <c r="A554" s="51"/>
      <c r="B554" s="18" t="s">
        <v>307</v>
      </c>
      <c r="C554" s="19">
        <v>0.14956246055448244</v>
      </c>
      <c r="D554" s="40"/>
      <c r="E554" s="20">
        <v>0.14870693419186906</v>
      </c>
      <c r="F554" s="20">
        <v>0.14064046291540436</v>
      </c>
      <c r="G554" s="20">
        <v>0.16882498927424114</v>
      </c>
    </row>
    <row r="555" spans="1:7" x14ac:dyDescent="0.25">
      <c r="A555" s="51"/>
      <c r="B555" s="18" t="s">
        <v>308</v>
      </c>
      <c r="C555" s="19">
        <v>6.104109357083444E-2</v>
      </c>
      <c r="D555" s="40"/>
      <c r="E555" s="20">
        <v>4.3332615015505074E-2</v>
      </c>
      <c r="F555" s="20">
        <v>9.1780799885268938E-2</v>
      </c>
      <c r="G555" s="20">
        <v>1.3422793830441563E-2</v>
      </c>
    </row>
    <row r="556" spans="1:7" x14ac:dyDescent="0.25">
      <c r="A556" s="51"/>
      <c r="B556" s="18" t="s">
        <v>171</v>
      </c>
      <c r="C556" s="19">
        <v>1.9081436957821871E-2</v>
      </c>
      <c r="D556" s="40"/>
      <c r="E556" s="20">
        <v>1.2206808510638292E-2</v>
      </c>
      <c r="F556" s="20">
        <v>2.9558570120887098E-2</v>
      </c>
      <c r="G556" s="20">
        <v>3.6130068245684484E-3</v>
      </c>
    </row>
    <row r="557" spans="1:7" x14ac:dyDescent="0.25">
      <c r="A557" s="51"/>
      <c r="B557" s="18" t="s">
        <v>61</v>
      </c>
      <c r="C557" s="19">
        <v>1.0486663786434525E-2</v>
      </c>
      <c r="D557" s="40"/>
      <c r="E557" s="20">
        <v>5.742119565217388E-3</v>
      </c>
      <c r="F557" s="20">
        <v>1.7626308864496589E-2</v>
      </c>
      <c r="G557" s="20">
        <v>0</v>
      </c>
    </row>
    <row r="558" spans="1:7" x14ac:dyDescent="0.25">
      <c r="A558" s="52"/>
      <c r="B558" s="23" t="s">
        <v>38</v>
      </c>
      <c r="C558" s="24">
        <v>1</v>
      </c>
      <c r="D558" s="41"/>
      <c r="E558" s="25">
        <v>1</v>
      </c>
      <c r="F558" s="25">
        <v>1</v>
      </c>
      <c r="G558" s="25">
        <v>1</v>
      </c>
    </row>
    <row r="559" spans="1:7" x14ac:dyDescent="0.25">
      <c r="A559" s="51" t="s">
        <v>309</v>
      </c>
      <c r="B559" s="18" t="s">
        <v>310</v>
      </c>
      <c r="C559" s="19">
        <v>3.8547911722537201E-2</v>
      </c>
      <c r="D559" s="40"/>
      <c r="E559" s="20">
        <v>7.0725709219858126E-3</v>
      </c>
      <c r="F559" s="20">
        <v>2.7249438004223369E-2</v>
      </c>
      <c r="G559" s="20">
        <v>9.0526475503279122E-2</v>
      </c>
    </row>
    <row r="560" spans="1:7" x14ac:dyDescent="0.25">
      <c r="A560" s="51"/>
      <c r="B560" s="18" t="s">
        <v>311</v>
      </c>
      <c r="C560" s="19">
        <v>6.9366043672532643E-2</v>
      </c>
      <c r="D560" s="40"/>
      <c r="E560" s="20">
        <v>7.7857321644670255E-2</v>
      </c>
      <c r="F560" s="20">
        <v>8.9269032296009077E-2</v>
      </c>
      <c r="G560" s="20">
        <v>2.0420765641016178E-2</v>
      </c>
    </row>
    <row r="561" spans="1:7" x14ac:dyDescent="0.25">
      <c r="A561" s="51"/>
      <c r="B561" s="18" t="s">
        <v>312</v>
      </c>
      <c r="C561" s="19">
        <v>4.3186807948322185E-2</v>
      </c>
      <c r="D561" s="40"/>
      <c r="E561" s="20">
        <v>3.0234734580722469E-2</v>
      </c>
      <c r="F561" s="20">
        <v>4.8033099731791727E-2</v>
      </c>
      <c r="G561" s="20">
        <v>4.4901441277486749E-2</v>
      </c>
    </row>
    <row r="562" spans="1:7" ht="24" x14ac:dyDescent="0.25">
      <c r="A562" s="51"/>
      <c r="B562" s="18" t="s">
        <v>313</v>
      </c>
      <c r="C562" s="19">
        <v>5.2311286543554741E-2</v>
      </c>
      <c r="D562" s="40"/>
      <c r="E562" s="20">
        <v>6.8528876295242569E-2</v>
      </c>
      <c r="F562" s="20">
        <v>5.8631668816283379E-2</v>
      </c>
      <c r="G562" s="20">
        <v>2.4495820302101269E-2</v>
      </c>
    </row>
    <row r="563" spans="1:7" x14ac:dyDescent="0.25">
      <c r="A563" s="51"/>
      <c r="B563" s="18" t="s">
        <v>95</v>
      </c>
      <c r="C563" s="19">
        <v>6.3685942556112522E-4</v>
      </c>
      <c r="D563" s="40"/>
      <c r="E563" s="20">
        <v>0</v>
      </c>
      <c r="F563" s="20">
        <v>1.2232151851372212E-3</v>
      </c>
      <c r="G563" s="20">
        <v>0</v>
      </c>
    </row>
    <row r="564" spans="1:7" x14ac:dyDescent="0.25">
      <c r="A564" s="51"/>
      <c r="B564" s="18" t="s">
        <v>61</v>
      </c>
      <c r="C564" s="19">
        <v>6.5546448128089574E-3</v>
      </c>
      <c r="D564" s="40"/>
      <c r="E564" s="20">
        <v>8.3460457647531079E-3</v>
      </c>
      <c r="F564" s="20">
        <v>8.0148087672285099E-3</v>
      </c>
      <c r="G564" s="20">
        <v>1.9032803807994504E-3</v>
      </c>
    </row>
    <row r="565" spans="1:7" x14ac:dyDescent="0.25">
      <c r="A565" s="51"/>
      <c r="B565" s="30" t="s">
        <v>106</v>
      </c>
      <c r="C565" s="19">
        <v>0.78939644587468538</v>
      </c>
      <c r="D565" s="40"/>
      <c r="E565" s="20">
        <v>0.80796045079262613</v>
      </c>
      <c r="F565" s="20">
        <v>0.76757873719932956</v>
      </c>
      <c r="G565" s="20">
        <v>0.81775221689531563</v>
      </c>
    </row>
    <row r="566" spans="1:7" x14ac:dyDescent="0.25">
      <c r="A566" s="52"/>
      <c r="B566" s="23" t="s">
        <v>38</v>
      </c>
      <c r="C566" s="24">
        <v>1</v>
      </c>
      <c r="D566" s="41"/>
      <c r="E566" s="25">
        <v>1</v>
      </c>
      <c r="F566" s="25">
        <v>1</v>
      </c>
      <c r="G566" s="25">
        <v>1</v>
      </c>
    </row>
    <row r="567" spans="1:7" ht="30" customHeight="1" x14ac:dyDescent="0.25">
      <c r="A567" s="59" t="s">
        <v>314</v>
      </c>
      <c r="B567" s="59"/>
      <c r="C567" s="19"/>
      <c r="D567" s="40"/>
      <c r="E567" s="20"/>
      <c r="F567" s="20"/>
      <c r="G567" s="20"/>
    </row>
    <row r="568" spans="1:7" x14ac:dyDescent="0.25">
      <c r="A568" s="51" t="s">
        <v>315</v>
      </c>
      <c r="B568" s="18" t="s">
        <v>316</v>
      </c>
      <c r="C568" s="19">
        <v>0.35125494583807859</v>
      </c>
      <c r="D568" s="40"/>
      <c r="E568" s="20">
        <v>0.47234019014102946</v>
      </c>
      <c r="F568" s="20">
        <v>0.33827192441695098</v>
      </c>
      <c r="G568" s="20">
        <v>0.2682522061890098</v>
      </c>
    </row>
    <row r="569" spans="1:7" x14ac:dyDescent="0.25">
      <c r="A569" s="51"/>
      <c r="B569" s="18" t="s">
        <v>317</v>
      </c>
      <c r="C569" s="19">
        <v>0.12962031093193441</v>
      </c>
      <c r="D569" s="40"/>
      <c r="E569" s="20">
        <v>7.3749762748378606E-2</v>
      </c>
      <c r="F569" s="20">
        <v>0.1514298779464838</v>
      </c>
      <c r="G569" s="20">
        <v>0.13514269346977975</v>
      </c>
    </row>
    <row r="570" spans="1:7" x14ac:dyDescent="0.25">
      <c r="A570" s="51"/>
      <c r="B570" s="18" t="s">
        <v>318</v>
      </c>
      <c r="C570" s="19">
        <v>7.9176625589352678E-2</v>
      </c>
      <c r="D570" s="40"/>
      <c r="E570" s="20">
        <v>7.0279271880841376E-2</v>
      </c>
      <c r="F570" s="20">
        <v>7.7172838869229723E-2</v>
      </c>
      <c r="G570" s="20">
        <v>9.1404072006256054E-2</v>
      </c>
    </row>
    <row r="571" spans="1:7" x14ac:dyDescent="0.25">
      <c r="A571" s="51"/>
      <c r="B571" s="18" t="s">
        <v>319</v>
      </c>
      <c r="C571" s="19">
        <v>5.8612819291457209E-2</v>
      </c>
      <c r="D571" s="40"/>
      <c r="E571" s="20">
        <v>8.2453570967283452E-2</v>
      </c>
      <c r="F571" s="20">
        <v>4.0543045431751586E-2</v>
      </c>
      <c r="G571" s="20">
        <v>7.4413585092499859E-2</v>
      </c>
    </row>
    <row r="572" spans="1:7" x14ac:dyDescent="0.25">
      <c r="A572" s="51"/>
      <c r="B572" s="18" t="s">
        <v>320</v>
      </c>
      <c r="C572" s="19">
        <v>6.4086262902399604E-2</v>
      </c>
      <c r="D572" s="40"/>
      <c r="E572" s="20">
        <v>4.3508695652173879E-3</v>
      </c>
      <c r="F572" s="20">
        <v>2.245740471524146E-2</v>
      </c>
      <c r="G572" s="20">
        <v>0.20455836619628476</v>
      </c>
    </row>
    <row r="573" spans="1:7" x14ac:dyDescent="0.25">
      <c r="A573" s="51"/>
      <c r="B573" s="18" t="s">
        <v>321</v>
      </c>
      <c r="C573" s="19">
        <v>1.9622646791915156E-2</v>
      </c>
      <c r="D573" s="40"/>
      <c r="E573" s="20">
        <v>2.7810300207039319E-2</v>
      </c>
      <c r="F573" s="20">
        <v>2.0974033054583403E-2</v>
      </c>
      <c r="G573" s="20">
        <v>9.3911066263889422E-3</v>
      </c>
    </row>
    <row r="574" spans="1:7" x14ac:dyDescent="0.25">
      <c r="A574" s="51"/>
      <c r="B574" s="18" t="s">
        <v>322</v>
      </c>
      <c r="C574" s="19">
        <v>4.3193971012589649E-2</v>
      </c>
      <c r="D574" s="40"/>
      <c r="E574" s="20">
        <v>5.8106307206980283E-2</v>
      </c>
      <c r="F574" s="20">
        <v>4.7584164369200189E-2</v>
      </c>
      <c r="G574" s="20">
        <v>2.0562489801853691E-2</v>
      </c>
    </row>
    <row r="575" spans="1:7" x14ac:dyDescent="0.25">
      <c r="A575" s="51"/>
      <c r="B575" s="18" t="s">
        <v>95</v>
      </c>
      <c r="C575" s="19">
        <v>1.8485364572008382E-3</v>
      </c>
      <c r="D575" s="40"/>
      <c r="E575" s="20">
        <v>0</v>
      </c>
      <c r="F575" s="20">
        <v>8.3223812903966742E-4</v>
      </c>
      <c r="G575" s="20">
        <v>5.632088706155349E-3</v>
      </c>
    </row>
    <row r="576" spans="1:7" x14ac:dyDescent="0.25">
      <c r="A576" s="51"/>
      <c r="B576" s="18" t="s">
        <v>171</v>
      </c>
      <c r="C576" s="19">
        <v>3.5360847155132043E-3</v>
      </c>
      <c r="D576" s="40"/>
      <c r="E576" s="20">
        <v>0</v>
      </c>
      <c r="F576" s="20">
        <v>6.2831561296841157E-3</v>
      </c>
      <c r="G576" s="20">
        <v>1.0537936571657974E-3</v>
      </c>
    </row>
    <row r="577" spans="1:7" x14ac:dyDescent="0.25">
      <c r="A577" s="51"/>
      <c r="B577" s="18" t="s">
        <v>141</v>
      </c>
      <c r="C577" s="19">
        <v>5.3540179846235884E-3</v>
      </c>
      <c r="D577" s="40"/>
      <c r="E577" s="20">
        <v>9.2124999999999976E-4</v>
      </c>
      <c r="F577" s="20">
        <v>9.8798901001071783E-3</v>
      </c>
      <c r="G577" s="20">
        <v>0</v>
      </c>
    </row>
    <row r="578" spans="1:7" x14ac:dyDescent="0.25">
      <c r="A578" s="51"/>
      <c r="B578" s="18" t="s">
        <v>61</v>
      </c>
      <c r="C578" s="19">
        <v>3.5221236153655704E-3</v>
      </c>
      <c r="D578" s="40"/>
      <c r="E578" s="20">
        <v>0</v>
      </c>
      <c r="F578" s="20">
        <v>4.9652850516750729E-3</v>
      </c>
      <c r="G578" s="20">
        <v>3.7288083253558986E-3</v>
      </c>
    </row>
    <row r="579" spans="1:7" x14ac:dyDescent="0.25">
      <c r="A579" s="51"/>
      <c r="B579" s="30" t="s">
        <v>106</v>
      </c>
      <c r="C579" s="19">
        <v>0.24017165486957393</v>
      </c>
      <c r="D579" s="40"/>
      <c r="E579" s="20">
        <v>0.20998847728322972</v>
      </c>
      <c r="F579" s="20">
        <v>0.27960614178605703</v>
      </c>
      <c r="G579" s="20">
        <v>0.1858607899292512</v>
      </c>
    </row>
    <row r="580" spans="1:7" x14ac:dyDescent="0.25">
      <c r="A580" s="52"/>
      <c r="B580" s="23" t="s">
        <v>38</v>
      </c>
      <c r="C580" s="24">
        <v>1</v>
      </c>
      <c r="D580" s="41"/>
      <c r="E580" s="25">
        <v>1</v>
      </c>
      <c r="F580" s="25">
        <v>1</v>
      </c>
      <c r="G580" s="25">
        <v>1</v>
      </c>
    </row>
    <row r="581" spans="1:7" x14ac:dyDescent="0.25">
      <c r="A581" s="51" t="s">
        <v>323</v>
      </c>
      <c r="B581" s="18" t="s">
        <v>316</v>
      </c>
      <c r="C581" s="19">
        <v>0.11891021366028182</v>
      </c>
      <c r="D581" s="40"/>
      <c r="E581" s="20">
        <v>0.10389832581974184</v>
      </c>
      <c r="F581" s="20">
        <v>0.15397256847140617</v>
      </c>
      <c r="G581" s="20">
        <v>5.9888004374737819E-2</v>
      </c>
    </row>
    <row r="582" spans="1:7" x14ac:dyDescent="0.25">
      <c r="A582" s="51"/>
      <c r="B582" s="18" t="s">
        <v>317</v>
      </c>
      <c r="C582" s="19">
        <v>0.16717572572714576</v>
      </c>
      <c r="D582" s="40"/>
      <c r="E582" s="20">
        <v>8.2768720304067636E-2</v>
      </c>
      <c r="F582" s="20">
        <v>0.21954545991691218</v>
      </c>
      <c r="G582" s="20">
        <v>0.13527982116028245</v>
      </c>
    </row>
    <row r="583" spans="1:7" x14ac:dyDescent="0.25">
      <c r="A583" s="51"/>
      <c r="B583" s="18" t="s">
        <v>318</v>
      </c>
      <c r="C583" s="19">
        <v>0.11350180291362415</v>
      </c>
      <c r="D583" s="40"/>
      <c r="E583" s="20">
        <v>0.16655927218628871</v>
      </c>
      <c r="F583" s="20">
        <v>7.8330055251000813E-2</v>
      </c>
      <c r="G583" s="20">
        <v>0.13821859729111666</v>
      </c>
    </row>
    <row r="584" spans="1:7" x14ac:dyDescent="0.25">
      <c r="A584" s="51"/>
      <c r="B584" s="18" t="s">
        <v>319</v>
      </c>
      <c r="C584" s="19">
        <v>0.10379505036682607</v>
      </c>
      <c r="D584" s="40"/>
      <c r="E584" s="20">
        <v>0.20370621415044451</v>
      </c>
      <c r="F584" s="20">
        <v>6.2160078055699043E-2</v>
      </c>
      <c r="G584" s="20">
        <v>9.9376622680693846E-2</v>
      </c>
    </row>
    <row r="585" spans="1:7" x14ac:dyDescent="0.25">
      <c r="A585" s="51"/>
      <c r="B585" s="18" t="s">
        <v>320</v>
      </c>
      <c r="C585" s="19">
        <v>5.1631469539214124E-2</v>
      </c>
      <c r="D585" s="40"/>
      <c r="E585" s="20">
        <v>2.9044368746119546E-2</v>
      </c>
      <c r="F585" s="20">
        <v>1.3144925299142097E-2</v>
      </c>
      <c r="G585" s="20">
        <v>0.15187518015587503</v>
      </c>
    </row>
    <row r="586" spans="1:7" x14ac:dyDescent="0.25">
      <c r="A586" s="51"/>
      <c r="B586" s="18" t="s">
        <v>321</v>
      </c>
      <c r="C586" s="19">
        <v>7.0346749201241746E-2</v>
      </c>
      <c r="D586" s="40"/>
      <c r="E586" s="20">
        <v>6.0453694110391566E-2</v>
      </c>
      <c r="F586" s="20">
        <v>4.2891112108426957E-2</v>
      </c>
      <c r="G586" s="20">
        <v>0.13621312559596876</v>
      </c>
    </row>
    <row r="587" spans="1:7" x14ac:dyDescent="0.25">
      <c r="A587" s="51"/>
      <c r="B587" s="18" t="s">
        <v>322</v>
      </c>
      <c r="C587" s="19">
        <v>8.288968451594346E-2</v>
      </c>
      <c r="D587" s="40"/>
      <c r="E587" s="20">
        <v>0.12842807345886181</v>
      </c>
      <c r="F587" s="20">
        <v>8.5594803621744334E-2</v>
      </c>
      <c r="G587" s="20">
        <v>3.5951870391446109E-2</v>
      </c>
    </row>
    <row r="588" spans="1:7" x14ac:dyDescent="0.25">
      <c r="A588" s="51"/>
      <c r="B588" s="18" t="s">
        <v>324</v>
      </c>
      <c r="C588" s="19">
        <v>3.0116295064466649E-2</v>
      </c>
      <c r="D588" s="40"/>
      <c r="E588" s="20">
        <v>1.4231603940853732E-2</v>
      </c>
      <c r="F588" s="20">
        <v>3.2705426156998334E-2</v>
      </c>
      <c r="G588" s="20">
        <v>3.916946255388179E-2</v>
      </c>
    </row>
    <row r="589" spans="1:7" x14ac:dyDescent="0.25">
      <c r="A589" s="51"/>
      <c r="B589" s="18" t="s">
        <v>95</v>
      </c>
      <c r="C589" s="19">
        <v>4.7825817612244943E-4</v>
      </c>
      <c r="D589" s="40"/>
      <c r="E589" s="20">
        <v>0</v>
      </c>
      <c r="F589" s="20">
        <v>0</v>
      </c>
      <c r="G589" s="20">
        <v>1.9032803807994504E-3</v>
      </c>
    </row>
    <row r="590" spans="1:7" x14ac:dyDescent="0.25">
      <c r="A590" s="51"/>
      <c r="B590" s="18" t="s">
        <v>171</v>
      </c>
      <c r="C590" s="19">
        <v>4.884149859266571E-4</v>
      </c>
      <c r="D590" s="40"/>
      <c r="E590" s="20">
        <v>0</v>
      </c>
      <c r="F590" s="20">
        <v>3.3867925511405823E-4</v>
      </c>
      <c r="G590" s="20">
        <v>1.2419710959454043E-3</v>
      </c>
    </row>
    <row r="591" spans="1:7" x14ac:dyDescent="0.25">
      <c r="A591" s="51"/>
      <c r="B591" s="18" t="s">
        <v>141</v>
      </c>
      <c r="C591" s="19">
        <v>7.649155026237215E-3</v>
      </c>
      <c r="D591" s="40"/>
      <c r="E591" s="20">
        <v>0</v>
      </c>
      <c r="F591" s="20">
        <v>9.7501806669963061E-3</v>
      </c>
      <c r="G591" s="20">
        <v>1.023867240748012E-2</v>
      </c>
    </row>
    <row r="592" spans="1:7" x14ac:dyDescent="0.25">
      <c r="A592" s="51"/>
      <c r="B592" s="18" t="s">
        <v>61</v>
      </c>
      <c r="C592" s="19">
        <v>4.3329963789716228E-4</v>
      </c>
      <c r="D592" s="40"/>
      <c r="E592" s="20">
        <v>0</v>
      </c>
      <c r="F592" s="20">
        <v>8.3223812903966742E-4</v>
      </c>
      <c r="G592" s="20">
        <v>0</v>
      </c>
    </row>
    <row r="593" spans="1:7" x14ac:dyDescent="0.25">
      <c r="A593" s="51"/>
      <c r="B593" s="30" t="s">
        <v>106</v>
      </c>
      <c r="C593" s="19">
        <v>0.25258388118507613</v>
      </c>
      <c r="D593" s="40"/>
      <c r="E593" s="20">
        <v>0.21090972728322971</v>
      </c>
      <c r="F593" s="20">
        <v>0.30073447306752371</v>
      </c>
      <c r="G593" s="20">
        <v>0.19064339191177293</v>
      </c>
    </row>
    <row r="594" spans="1:7" x14ac:dyDescent="0.25">
      <c r="A594" s="52"/>
      <c r="B594" s="23" t="s">
        <v>38</v>
      </c>
      <c r="C594" s="24">
        <v>1</v>
      </c>
      <c r="D594" s="41"/>
      <c r="E594" s="25">
        <v>1</v>
      </c>
      <c r="F594" s="25">
        <v>1</v>
      </c>
      <c r="G594" s="25">
        <v>1</v>
      </c>
    </row>
    <row r="595" spans="1:7" x14ac:dyDescent="0.25">
      <c r="A595" s="51" t="s">
        <v>325</v>
      </c>
      <c r="B595" s="18" t="s">
        <v>326</v>
      </c>
      <c r="C595" s="19">
        <v>0.11677584373071877</v>
      </c>
      <c r="D595" s="40"/>
      <c r="E595" s="20">
        <v>0.20917446079696403</v>
      </c>
      <c r="F595" s="20">
        <v>0.10492420901840173</v>
      </c>
      <c r="G595" s="20">
        <v>5.7466335103473112E-2</v>
      </c>
    </row>
    <row r="596" spans="1:7" x14ac:dyDescent="0.25">
      <c r="A596" s="51"/>
      <c r="B596" s="18" t="s">
        <v>327</v>
      </c>
      <c r="C596" s="19">
        <v>0.3369959783820819</v>
      </c>
      <c r="D596" s="40"/>
      <c r="E596" s="20">
        <v>0.28783237382007903</v>
      </c>
      <c r="F596" s="20">
        <v>0.28584929802931436</v>
      </c>
      <c r="G596" s="20">
        <v>0.48759313147811356</v>
      </c>
    </row>
    <row r="597" spans="1:7" x14ac:dyDescent="0.25">
      <c r="A597" s="51"/>
      <c r="B597" s="18" t="s">
        <v>328</v>
      </c>
      <c r="C597" s="19">
        <v>6.02495365000279E-2</v>
      </c>
      <c r="D597" s="40"/>
      <c r="E597" s="20">
        <v>6.5471344862207875E-2</v>
      </c>
      <c r="F597" s="20">
        <v>7.217937016821159E-2</v>
      </c>
      <c r="G597" s="20">
        <v>3.0791839992478191E-2</v>
      </c>
    </row>
    <row r="598" spans="1:7" x14ac:dyDescent="0.25">
      <c r="A598" s="51"/>
      <c r="B598" s="18" t="s">
        <v>329</v>
      </c>
      <c r="C598" s="19">
        <v>8.7647726805937423E-2</v>
      </c>
      <c r="D598" s="40"/>
      <c r="E598" s="20">
        <v>0.16065770847618718</v>
      </c>
      <c r="F598" s="20">
        <v>5.8792338811075956E-2</v>
      </c>
      <c r="G598" s="20">
        <v>8.1167387035663674E-2</v>
      </c>
    </row>
    <row r="599" spans="1:7" x14ac:dyDescent="0.25">
      <c r="A599" s="51"/>
      <c r="B599" s="18" t="s">
        <v>330</v>
      </c>
      <c r="C599" s="19">
        <v>0.12494046079775339</v>
      </c>
      <c r="D599" s="40"/>
      <c r="E599" s="20">
        <v>1.9461674862839545E-2</v>
      </c>
      <c r="F599" s="20">
        <v>0.1718331869168134</v>
      </c>
      <c r="G599" s="20">
        <v>0.12351849228971178</v>
      </c>
    </row>
    <row r="600" spans="1:7" x14ac:dyDescent="0.25">
      <c r="A600" s="51"/>
      <c r="B600" s="18" t="s">
        <v>95</v>
      </c>
      <c r="C600" s="19">
        <v>4.1198548449200194E-3</v>
      </c>
      <c r="D600" s="40"/>
      <c r="E600" s="20">
        <v>0</v>
      </c>
      <c r="F600" s="20">
        <v>0</v>
      </c>
      <c r="G600" s="20">
        <v>1.6395410030732492E-2</v>
      </c>
    </row>
    <row r="601" spans="1:7" x14ac:dyDescent="0.25">
      <c r="A601" s="51"/>
      <c r="B601" s="18" t="s">
        <v>141</v>
      </c>
      <c r="C601" s="19">
        <v>2.7190177680726027E-2</v>
      </c>
      <c r="D601" s="40"/>
      <c r="E601" s="20">
        <v>4.5571459898491679E-2</v>
      </c>
      <c r="F601" s="20">
        <v>2.3956422295397423E-2</v>
      </c>
      <c r="G601" s="20">
        <v>1.7206614140576414E-2</v>
      </c>
    </row>
    <row r="602" spans="1:7" x14ac:dyDescent="0.25">
      <c r="A602" s="51"/>
      <c r="B602" s="18" t="s">
        <v>61</v>
      </c>
      <c r="C602" s="19">
        <v>1.908766388264025E-3</v>
      </c>
      <c r="D602" s="40"/>
      <c r="E602" s="20">
        <v>1.8424999999999995E-3</v>
      </c>
      <c r="F602" s="20">
        <v>2.8590329747317685E-3</v>
      </c>
      <c r="G602" s="20">
        <v>0</v>
      </c>
    </row>
    <row r="603" spans="1:7" x14ac:dyDescent="0.25">
      <c r="A603" s="51"/>
      <c r="B603" s="30" t="s">
        <v>106</v>
      </c>
      <c r="C603" s="19">
        <v>0.24017165486957393</v>
      </c>
      <c r="D603" s="40"/>
      <c r="E603" s="20">
        <v>0.20998847728322972</v>
      </c>
      <c r="F603" s="20">
        <v>0.27960614178605703</v>
      </c>
      <c r="G603" s="20">
        <v>0.1858607899292512</v>
      </c>
    </row>
    <row r="604" spans="1:7" x14ac:dyDescent="0.25">
      <c r="A604" s="52"/>
      <c r="B604" s="23" t="s">
        <v>38</v>
      </c>
      <c r="C604" s="24">
        <v>1</v>
      </c>
      <c r="D604" s="41"/>
      <c r="E604" s="25">
        <v>1</v>
      </c>
      <c r="F604" s="25">
        <v>1</v>
      </c>
      <c r="G604" s="25">
        <v>1</v>
      </c>
    </row>
    <row r="605" spans="1:7" x14ac:dyDescent="0.25">
      <c r="A605" s="51" t="s">
        <v>331</v>
      </c>
      <c r="B605" s="18" t="s">
        <v>156</v>
      </c>
      <c r="C605" s="19">
        <v>6.6429046303994571E-2</v>
      </c>
      <c r="D605" s="40"/>
      <c r="E605" s="20">
        <v>7.4812067742007798E-2</v>
      </c>
      <c r="F605" s="20">
        <v>7.8639983940059638E-2</v>
      </c>
      <c r="G605" s="20">
        <v>3.3519638917486674E-2</v>
      </c>
    </row>
    <row r="606" spans="1:7" x14ac:dyDescent="0.25">
      <c r="A606" s="51"/>
      <c r="B606" s="18" t="s">
        <v>157</v>
      </c>
      <c r="C606" s="19">
        <v>0.30903557751679539</v>
      </c>
      <c r="D606" s="40"/>
      <c r="E606" s="20">
        <v>0.14639246312501397</v>
      </c>
      <c r="F606" s="20">
        <v>0.330852239028603</v>
      </c>
      <c r="G606" s="20">
        <v>0.41145538135294546</v>
      </c>
    </row>
    <row r="607" spans="1:7" x14ac:dyDescent="0.25">
      <c r="A607" s="51"/>
      <c r="B607" s="18" t="s">
        <v>158</v>
      </c>
      <c r="C607" s="19">
        <v>0.27113677668255531</v>
      </c>
      <c r="D607" s="40"/>
      <c r="E607" s="20">
        <v>0.37404350465506098</v>
      </c>
      <c r="F607" s="20">
        <v>0.20497702083406882</v>
      </c>
      <c r="G607" s="20">
        <v>0.31481376258684707</v>
      </c>
    </row>
    <row r="608" spans="1:7" x14ac:dyDescent="0.25">
      <c r="A608" s="51"/>
      <c r="B608" s="18" t="s">
        <v>159</v>
      </c>
      <c r="C608" s="19">
        <v>8.388952909277432E-2</v>
      </c>
      <c r="D608" s="40"/>
      <c r="E608" s="20">
        <v>0.15067331771291759</v>
      </c>
      <c r="F608" s="20">
        <v>7.1896336180948039E-2</v>
      </c>
      <c r="G608" s="20">
        <v>4.8122622501120385E-2</v>
      </c>
    </row>
    <row r="609" spans="1:7" x14ac:dyDescent="0.25">
      <c r="A609" s="51"/>
      <c r="B609" s="18" t="s">
        <v>141</v>
      </c>
      <c r="C609" s="19">
        <v>2.9337415534310511E-2</v>
      </c>
      <c r="D609" s="40"/>
      <c r="E609" s="20">
        <v>4.409016948176997E-2</v>
      </c>
      <c r="F609" s="20">
        <v>3.4028278230267335E-2</v>
      </c>
      <c r="G609" s="20">
        <v>6.2278047123490747E-3</v>
      </c>
    </row>
    <row r="610" spans="1:7" x14ac:dyDescent="0.25">
      <c r="A610" s="51"/>
      <c r="B610" s="30" t="s">
        <v>106</v>
      </c>
      <c r="C610" s="19">
        <v>0.24017165486957393</v>
      </c>
      <c r="D610" s="40"/>
      <c r="E610" s="20">
        <v>0.20998847728322972</v>
      </c>
      <c r="F610" s="20">
        <v>0.27960614178605703</v>
      </c>
      <c r="G610" s="20">
        <v>0.1858607899292512</v>
      </c>
    </row>
    <row r="611" spans="1:7" x14ac:dyDescent="0.25">
      <c r="A611" s="52"/>
      <c r="B611" s="23" t="s">
        <v>38</v>
      </c>
      <c r="C611" s="24">
        <v>1</v>
      </c>
      <c r="D611" s="41"/>
      <c r="E611" s="25">
        <v>1</v>
      </c>
      <c r="F611" s="25">
        <v>1</v>
      </c>
      <c r="G611" s="25">
        <v>1</v>
      </c>
    </row>
    <row r="612" spans="1:7" x14ac:dyDescent="0.25">
      <c r="A612" s="51" t="s">
        <v>332</v>
      </c>
      <c r="B612" s="18" t="s">
        <v>333</v>
      </c>
      <c r="C612" s="19">
        <v>2.4259665501542713E-2</v>
      </c>
      <c r="D612" s="40"/>
      <c r="E612" s="20">
        <v>0</v>
      </c>
      <c r="F612" s="20">
        <v>2.4259665501542713E-2</v>
      </c>
      <c r="G612" s="20">
        <v>0</v>
      </c>
    </row>
    <row r="613" spans="1:7" x14ac:dyDescent="0.25">
      <c r="A613" s="51"/>
      <c r="B613" s="18" t="s">
        <v>334</v>
      </c>
      <c r="C613" s="19">
        <v>0.11886858706658025</v>
      </c>
      <c r="D613" s="40"/>
      <c r="E613" s="20">
        <v>0</v>
      </c>
      <c r="F613" s="20">
        <v>0.11886858706658025</v>
      </c>
      <c r="G613" s="20">
        <v>0</v>
      </c>
    </row>
    <row r="614" spans="1:7" x14ac:dyDescent="0.25">
      <c r="A614" s="51"/>
      <c r="B614" s="18" t="s">
        <v>335</v>
      </c>
      <c r="C614" s="19">
        <v>0.85320195411475874</v>
      </c>
      <c r="D614" s="40"/>
      <c r="E614" s="20">
        <v>0</v>
      </c>
      <c r="F614" s="20">
        <v>0.85320195411475874</v>
      </c>
      <c r="G614" s="20">
        <v>0</v>
      </c>
    </row>
    <row r="615" spans="1:7" x14ac:dyDescent="0.25">
      <c r="A615" s="51"/>
      <c r="B615" s="18" t="s">
        <v>61</v>
      </c>
      <c r="C615" s="19">
        <v>3.6697933171179571E-3</v>
      </c>
      <c r="D615" s="40"/>
      <c r="E615" s="20">
        <v>0</v>
      </c>
      <c r="F615" s="20">
        <v>3.6697933171179571E-3</v>
      </c>
      <c r="G615" s="20">
        <v>0</v>
      </c>
    </row>
    <row r="616" spans="1:7" x14ac:dyDescent="0.25">
      <c r="A616" s="52"/>
      <c r="B616" s="23" t="s">
        <v>38</v>
      </c>
      <c r="C616" s="24">
        <v>1</v>
      </c>
      <c r="D616" s="41"/>
      <c r="E616" s="25">
        <v>0</v>
      </c>
      <c r="F616" s="25">
        <v>1</v>
      </c>
      <c r="G616" s="25">
        <v>0</v>
      </c>
    </row>
    <row r="617" spans="1:7" x14ac:dyDescent="0.25">
      <c r="A617" s="51" t="s">
        <v>336</v>
      </c>
      <c r="B617" s="18" t="s">
        <v>337</v>
      </c>
      <c r="C617" s="19">
        <v>3.2469491754483527E-2</v>
      </c>
      <c r="D617" s="40"/>
      <c r="E617" s="20">
        <v>0</v>
      </c>
      <c r="F617" s="20">
        <v>3.2469491754483527E-2</v>
      </c>
      <c r="G617" s="20">
        <v>0</v>
      </c>
    </row>
    <row r="618" spans="1:7" x14ac:dyDescent="0.25">
      <c r="A618" s="51"/>
      <c r="B618" s="18" t="s">
        <v>338</v>
      </c>
      <c r="C618" s="19">
        <v>6.5976031914813674E-2</v>
      </c>
      <c r="D618" s="40"/>
      <c r="E618" s="20">
        <v>0</v>
      </c>
      <c r="F618" s="20">
        <v>6.5976031914813674E-2</v>
      </c>
      <c r="G618" s="20">
        <v>0</v>
      </c>
    </row>
    <row r="619" spans="1:7" x14ac:dyDescent="0.25">
      <c r="A619" s="51"/>
      <c r="B619" s="18" t="s">
        <v>339</v>
      </c>
      <c r="C619" s="19">
        <v>1.5716221674318451E-2</v>
      </c>
      <c r="D619" s="40"/>
      <c r="E619" s="20">
        <v>0</v>
      </c>
      <c r="F619" s="20">
        <v>1.5716221674318451E-2</v>
      </c>
      <c r="G619" s="20">
        <v>0</v>
      </c>
    </row>
    <row r="620" spans="1:7" x14ac:dyDescent="0.25">
      <c r="A620" s="51"/>
      <c r="B620" s="18" t="s">
        <v>141</v>
      </c>
      <c r="C620" s="19">
        <v>2.896650722450729E-2</v>
      </c>
      <c r="D620" s="40"/>
      <c r="E620" s="20">
        <v>0</v>
      </c>
      <c r="F620" s="20">
        <v>2.896650722450729E-2</v>
      </c>
      <c r="G620" s="20">
        <v>0</v>
      </c>
    </row>
    <row r="621" spans="1:7" x14ac:dyDescent="0.25">
      <c r="A621" s="51"/>
      <c r="B621" s="30" t="s">
        <v>106</v>
      </c>
      <c r="C621" s="19">
        <v>0.85687174743187666</v>
      </c>
      <c r="D621" s="40"/>
      <c r="E621" s="20">
        <v>0</v>
      </c>
      <c r="F621" s="20">
        <v>0.85687174743187666</v>
      </c>
      <c r="G621" s="20">
        <v>0</v>
      </c>
    </row>
    <row r="622" spans="1:7" x14ac:dyDescent="0.25">
      <c r="A622" s="52"/>
      <c r="B622" s="23" t="s">
        <v>38</v>
      </c>
      <c r="C622" s="24">
        <v>1</v>
      </c>
      <c r="D622" s="41"/>
      <c r="E622" s="25">
        <v>0</v>
      </c>
      <c r="F622" s="25">
        <v>1</v>
      </c>
      <c r="G622" s="25">
        <v>0</v>
      </c>
    </row>
    <row r="623" spans="1:7" x14ac:dyDescent="0.25">
      <c r="A623" s="51" t="s">
        <v>340</v>
      </c>
      <c r="B623" s="18" t="s">
        <v>341</v>
      </c>
      <c r="C623" s="19">
        <v>4.9222761834648597E-2</v>
      </c>
      <c r="D623" s="40"/>
      <c r="E623" s="20">
        <v>0</v>
      </c>
      <c r="F623" s="20">
        <v>4.9222761834648597E-2</v>
      </c>
      <c r="G623" s="20">
        <v>0</v>
      </c>
    </row>
    <row r="624" spans="1:7" x14ac:dyDescent="0.25">
      <c r="A624" s="51"/>
      <c r="B624" s="18" t="s">
        <v>342</v>
      </c>
      <c r="C624" s="19">
        <v>9.8612332456438925E-2</v>
      </c>
      <c r="D624" s="40"/>
      <c r="E624" s="20">
        <v>0</v>
      </c>
      <c r="F624" s="20">
        <v>9.8612332456438925E-2</v>
      </c>
      <c r="G624" s="20">
        <v>0</v>
      </c>
    </row>
    <row r="625" spans="1:7" x14ac:dyDescent="0.25">
      <c r="A625" s="51"/>
      <c r="B625" s="18" t="s">
        <v>343</v>
      </c>
      <c r="C625" s="19">
        <v>4.9389570621790328E-2</v>
      </c>
      <c r="D625" s="40"/>
      <c r="E625" s="20">
        <v>0</v>
      </c>
      <c r="F625" s="20">
        <v>4.9389570621790328E-2</v>
      </c>
      <c r="G625" s="20">
        <v>0</v>
      </c>
    </row>
    <row r="626" spans="1:7" x14ac:dyDescent="0.25">
      <c r="A626" s="51"/>
      <c r="B626" s="18" t="s">
        <v>344</v>
      </c>
      <c r="C626" s="19">
        <v>2.8799698437365569E-2</v>
      </c>
      <c r="D626" s="40"/>
      <c r="E626" s="20">
        <v>0</v>
      </c>
      <c r="F626" s="20">
        <v>2.8799698437365569E-2</v>
      </c>
      <c r="G626" s="20">
        <v>0</v>
      </c>
    </row>
    <row r="627" spans="1:7" x14ac:dyDescent="0.25">
      <c r="A627" s="51"/>
      <c r="B627" s="18" t="s">
        <v>345</v>
      </c>
      <c r="C627" s="19">
        <v>2.896650722450729E-2</v>
      </c>
      <c r="D627" s="40"/>
      <c r="E627" s="20">
        <v>0</v>
      </c>
      <c r="F627" s="20">
        <v>2.896650722450729E-2</v>
      </c>
      <c r="G627" s="20">
        <v>0</v>
      </c>
    </row>
    <row r="628" spans="1:7" x14ac:dyDescent="0.25">
      <c r="A628" s="51"/>
      <c r="B628" s="18" t="s">
        <v>346</v>
      </c>
      <c r="C628" s="19">
        <v>8.1859062376273856E-2</v>
      </c>
      <c r="D628" s="40"/>
      <c r="E628" s="20">
        <v>0</v>
      </c>
      <c r="F628" s="20">
        <v>8.1859062376273856E-2</v>
      </c>
      <c r="G628" s="20">
        <v>0</v>
      </c>
    </row>
    <row r="629" spans="1:7" x14ac:dyDescent="0.25">
      <c r="A629" s="51"/>
      <c r="B629" s="18" t="s">
        <v>61</v>
      </c>
      <c r="C629" s="19">
        <v>8.3766350400825383E-3</v>
      </c>
      <c r="D629" s="40"/>
      <c r="E629" s="20">
        <v>0</v>
      </c>
      <c r="F629" s="20">
        <v>8.3766350400825383E-3</v>
      </c>
      <c r="G629" s="20">
        <v>0</v>
      </c>
    </row>
    <row r="630" spans="1:7" x14ac:dyDescent="0.25">
      <c r="A630" s="51"/>
      <c r="B630" s="30" t="s">
        <v>106</v>
      </c>
      <c r="C630" s="19">
        <v>0.85687174743187666</v>
      </c>
      <c r="D630" s="40"/>
      <c r="E630" s="20">
        <v>0</v>
      </c>
      <c r="F630" s="20">
        <v>0.85687174743187666</v>
      </c>
      <c r="G630" s="20">
        <v>0</v>
      </c>
    </row>
    <row r="631" spans="1:7" x14ac:dyDescent="0.25">
      <c r="A631" s="52"/>
      <c r="B631" s="23" t="s">
        <v>38</v>
      </c>
      <c r="C631" s="31" t="s">
        <v>189</v>
      </c>
      <c r="D631" s="42"/>
      <c r="E631" s="25" t="s">
        <v>189</v>
      </c>
      <c r="F631" s="25" t="s">
        <v>189</v>
      </c>
      <c r="G631" s="25" t="s">
        <v>189</v>
      </c>
    </row>
    <row r="632" spans="1:7" x14ac:dyDescent="0.25">
      <c r="A632" s="51" t="s">
        <v>347</v>
      </c>
      <c r="B632" s="18" t="s">
        <v>333</v>
      </c>
      <c r="C632" s="19">
        <v>7.3108896881080104E-2</v>
      </c>
      <c r="D632" s="40"/>
      <c r="E632" s="20">
        <v>0</v>
      </c>
      <c r="F632" s="20">
        <v>7.3108896881080104E-2</v>
      </c>
      <c r="G632" s="20">
        <v>0</v>
      </c>
    </row>
    <row r="633" spans="1:7" x14ac:dyDescent="0.25">
      <c r="A633" s="51"/>
      <c r="B633" s="18" t="s">
        <v>334</v>
      </c>
      <c r="C633" s="19">
        <v>0.2236591740037058</v>
      </c>
      <c r="D633" s="40"/>
      <c r="E633" s="20">
        <v>0</v>
      </c>
      <c r="F633" s="20">
        <v>0.2236591740037058</v>
      </c>
      <c r="G633" s="20">
        <v>0</v>
      </c>
    </row>
    <row r="634" spans="1:7" x14ac:dyDescent="0.25">
      <c r="A634" s="51"/>
      <c r="B634" s="18" t="s">
        <v>335</v>
      </c>
      <c r="C634" s="19">
        <v>0.68819743822434698</v>
      </c>
      <c r="D634" s="40"/>
      <c r="E634" s="20">
        <v>0</v>
      </c>
      <c r="F634" s="20">
        <v>0.68819743822434698</v>
      </c>
      <c r="G634" s="20">
        <v>0</v>
      </c>
    </row>
    <row r="635" spans="1:7" x14ac:dyDescent="0.25">
      <c r="A635" s="51"/>
      <c r="B635" s="18" t="s">
        <v>61</v>
      </c>
      <c r="C635" s="19">
        <v>1.5034490890867279E-2</v>
      </c>
      <c r="D635" s="40"/>
      <c r="E635" s="20">
        <v>0</v>
      </c>
      <c r="F635" s="20">
        <v>1.5034490890867279E-2</v>
      </c>
      <c r="G635" s="20">
        <v>0</v>
      </c>
    </row>
    <row r="636" spans="1:7" x14ac:dyDescent="0.25">
      <c r="A636" s="52"/>
      <c r="B636" s="23" t="s">
        <v>38</v>
      </c>
      <c r="C636" s="24">
        <v>1</v>
      </c>
      <c r="D636" s="41"/>
      <c r="E636" s="25">
        <v>0</v>
      </c>
      <c r="F636" s="25">
        <v>1</v>
      </c>
      <c r="G636" s="25">
        <v>0</v>
      </c>
    </row>
    <row r="637" spans="1:7" x14ac:dyDescent="0.25">
      <c r="A637" s="51" t="s">
        <v>336</v>
      </c>
      <c r="B637" s="18" t="s">
        <v>348</v>
      </c>
      <c r="C637" s="19">
        <v>3.4694418659496538E-2</v>
      </c>
      <c r="D637" s="40"/>
      <c r="E637" s="20">
        <v>0</v>
      </c>
      <c r="F637" s="20">
        <v>3.4694418659496538E-2</v>
      </c>
      <c r="G637" s="20">
        <v>0</v>
      </c>
    </row>
    <row r="638" spans="1:7" x14ac:dyDescent="0.25">
      <c r="A638" s="51"/>
      <c r="B638" s="18" t="s">
        <v>349</v>
      </c>
      <c r="C638" s="19">
        <v>8.1398348194147166E-2</v>
      </c>
      <c r="D638" s="40"/>
      <c r="E638" s="20">
        <v>0</v>
      </c>
      <c r="F638" s="20">
        <v>8.1398348194147166E-2</v>
      </c>
      <c r="G638" s="20">
        <v>0</v>
      </c>
    </row>
    <row r="639" spans="1:7" x14ac:dyDescent="0.25">
      <c r="A639" s="51"/>
      <c r="B639" s="18" t="s">
        <v>350</v>
      </c>
      <c r="C639" s="19">
        <v>0.13162755048174818</v>
      </c>
      <c r="D639" s="40"/>
      <c r="E639" s="20">
        <v>0</v>
      </c>
      <c r="F639" s="20">
        <v>0.13162755048174818</v>
      </c>
      <c r="G639" s="20">
        <v>0</v>
      </c>
    </row>
    <row r="640" spans="1:7" x14ac:dyDescent="0.25">
      <c r="A640" s="51"/>
      <c r="B640" s="18" t="s">
        <v>141</v>
      </c>
      <c r="C640" s="19">
        <v>4.9047753549394099E-2</v>
      </c>
      <c r="D640" s="40"/>
      <c r="E640" s="20">
        <v>0</v>
      </c>
      <c r="F640" s="20">
        <v>4.9047753549394099E-2</v>
      </c>
      <c r="G640" s="20">
        <v>0</v>
      </c>
    </row>
    <row r="641" spans="1:7" x14ac:dyDescent="0.25">
      <c r="A641" s="51"/>
      <c r="B641" s="30" t="s">
        <v>106</v>
      </c>
      <c r="C641" s="19">
        <v>0.70323192911521426</v>
      </c>
      <c r="D641" s="40"/>
      <c r="E641" s="20">
        <v>0</v>
      </c>
      <c r="F641" s="20">
        <v>0.70323192911521426</v>
      </c>
      <c r="G641" s="20">
        <v>0</v>
      </c>
    </row>
    <row r="642" spans="1:7" x14ac:dyDescent="0.25">
      <c r="A642" s="52"/>
      <c r="B642" s="23" t="s">
        <v>38</v>
      </c>
      <c r="C642" s="24">
        <v>1</v>
      </c>
      <c r="D642" s="41"/>
      <c r="E642" s="25">
        <v>0</v>
      </c>
      <c r="F642" s="25">
        <v>1</v>
      </c>
      <c r="G642" s="25">
        <v>0</v>
      </c>
    </row>
    <row r="643" spans="1:7" x14ac:dyDescent="0.25">
      <c r="A643" s="51" t="s">
        <v>351</v>
      </c>
      <c r="B643" s="18" t="s">
        <v>341</v>
      </c>
      <c r="C643" s="19">
        <v>0.21716081215044636</v>
      </c>
      <c r="D643" s="40"/>
      <c r="E643" s="20">
        <v>0</v>
      </c>
      <c r="F643" s="20">
        <v>0.21716081215044636</v>
      </c>
      <c r="G643" s="20">
        <v>0</v>
      </c>
    </row>
    <row r="644" spans="1:7" x14ac:dyDescent="0.25">
      <c r="A644" s="51"/>
      <c r="B644" s="18" t="s">
        <v>342</v>
      </c>
      <c r="C644" s="19">
        <v>0.23317386466627263</v>
      </c>
      <c r="D644" s="40"/>
      <c r="E644" s="20">
        <v>0</v>
      </c>
      <c r="F644" s="20">
        <v>0.23317386466627263</v>
      </c>
      <c r="G644" s="20">
        <v>0</v>
      </c>
    </row>
    <row r="645" spans="1:7" x14ac:dyDescent="0.25">
      <c r="A645" s="51"/>
      <c r="B645" s="18" t="s">
        <v>343</v>
      </c>
      <c r="C645" s="19">
        <v>0.18695831613702019</v>
      </c>
      <c r="D645" s="40"/>
      <c r="E645" s="20">
        <v>0</v>
      </c>
      <c r="F645" s="20">
        <v>0.18695831613702019</v>
      </c>
      <c r="G645" s="20">
        <v>0</v>
      </c>
    </row>
    <row r="646" spans="1:7" x14ac:dyDescent="0.25">
      <c r="A646" s="51"/>
      <c r="B646" s="18" t="s">
        <v>344</v>
      </c>
      <c r="C646" s="19">
        <v>2.2993927244855839E-3</v>
      </c>
      <c r="D646" s="40"/>
      <c r="E646" s="20">
        <v>0</v>
      </c>
      <c r="F646" s="20">
        <v>2.2993927244855839E-3</v>
      </c>
      <c r="G646" s="20">
        <v>0</v>
      </c>
    </row>
    <row r="647" spans="1:7" x14ac:dyDescent="0.25">
      <c r="A647" s="51"/>
      <c r="B647" s="18" t="s">
        <v>345</v>
      </c>
      <c r="C647" s="19">
        <v>5.8899829019515335E-2</v>
      </c>
      <c r="D647" s="40"/>
      <c r="E647" s="20">
        <v>0</v>
      </c>
      <c r="F647" s="20">
        <v>5.8899829019515335E-2</v>
      </c>
      <c r="G647" s="20">
        <v>0</v>
      </c>
    </row>
    <row r="648" spans="1:7" x14ac:dyDescent="0.25">
      <c r="A648" s="51"/>
      <c r="B648" s="18" t="s">
        <v>346</v>
      </c>
      <c r="C648" s="19">
        <v>3.9368530815564552E-2</v>
      </c>
      <c r="D648" s="40"/>
      <c r="E648" s="20">
        <v>0</v>
      </c>
      <c r="F648" s="20">
        <v>3.9368530815564552E-2</v>
      </c>
      <c r="G648" s="20">
        <v>0</v>
      </c>
    </row>
    <row r="649" spans="1:7" x14ac:dyDescent="0.25">
      <c r="A649" s="51"/>
      <c r="B649" s="18" t="s">
        <v>171</v>
      </c>
      <c r="C649" s="19">
        <v>1.0474611386175942E-2</v>
      </c>
      <c r="D649" s="40"/>
      <c r="E649" s="20">
        <v>0</v>
      </c>
      <c r="F649" s="20">
        <v>1.0474611386175942E-2</v>
      </c>
      <c r="G649" s="20">
        <v>0</v>
      </c>
    </row>
    <row r="650" spans="1:7" x14ac:dyDescent="0.25">
      <c r="A650" s="51"/>
      <c r="B650" s="18" t="s">
        <v>141</v>
      </c>
      <c r="C650" s="19">
        <v>3.8046197997190209E-2</v>
      </c>
      <c r="D650" s="40"/>
      <c r="E650" s="20">
        <v>0</v>
      </c>
      <c r="F650" s="20">
        <v>3.8046197997190209E-2</v>
      </c>
      <c r="G650" s="20">
        <v>0</v>
      </c>
    </row>
    <row r="651" spans="1:7" x14ac:dyDescent="0.25">
      <c r="A651" s="51"/>
      <c r="B651" s="30" t="s">
        <v>106</v>
      </c>
      <c r="C651" s="19">
        <v>0.70323192911521426</v>
      </c>
      <c r="D651" s="40"/>
      <c r="E651" s="20">
        <v>0</v>
      </c>
      <c r="F651" s="20">
        <v>0.70323192911521426</v>
      </c>
      <c r="G651" s="20">
        <v>0</v>
      </c>
    </row>
    <row r="652" spans="1:7" x14ac:dyDescent="0.25">
      <c r="A652" s="52"/>
      <c r="B652" s="23" t="s">
        <v>38</v>
      </c>
      <c r="C652" s="31" t="s">
        <v>189</v>
      </c>
      <c r="D652" s="42"/>
      <c r="E652" s="25" t="s">
        <v>189</v>
      </c>
      <c r="F652" s="25" t="s">
        <v>189</v>
      </c>
      <c r="G652" s="25" t="s">
        <v>189</v>
      </c>
    </row>
    <row r="653" spans="1:7" x14ac:dyDescent="0.25">
      <c r="A653" s="51" t="s">
        <v>352</v>
      </c>
      <c r="B653" s="18" t="s">
        <v>333</v>
      </c>
      <c r="C653" s="19">
        <v>0.10765984042378396</v>
      </c>
      <c r="D653" s="40"/>
      <c r="E653" s="20">
        <v>0</v>
      </c>
      <c r="F653" s="20">
        <v>0.10765984042378396</v>
      </c>
      <c r="G653" s="20">
        <v>0</v>
      </c>
    </row>
    <row r="654" spans="1:7" x14ac:dyDescent="0.25">
      <c r="A654" s="51"/>
      <c r="B654" s="18" t="s">
        <v>334</v>
      </c>
      <c r="C654" s="19">
        <v>0.31661705298256093</v>
      </c>
      <c r="D654" s="40"/>
      <c r="E654" s="20">
        <v>0</v>
      </c>
      <c r="F654" s="20">
        <v>0.31661705298256093</v>
      </c>
      <c r="G654" s="20">
        <v>0</v>
      </c>
    </row>
    <row r="655" spans="1:7" x14ac:dyDescent="0.25">
      <c r="A655" s="51"/>
      <c r="B655" s="18" t="s">
        <v>335</v>
      </c>
      <c r="C655" s="19">
        <v>0.53696312170278127</v>
      </c>
      <c r="D655" s="40"/>
      <c r="E655" s="20">
        <v>0</v>
      </c>
      <c r="F655" s="20">
        <v>0.53696312170278127</v>
      </c>
      <c r="G655" s="20">
        <v>0</v>
      </c>
    </row>
    <row r="656" spans="1:7" x14ac:dyDescent="0.25">
      <c r="A656" s="51"/>
      <c r="B656" s="18" t="s">
        <v>61</v>
      </c>
      <c r="C656" s="19">
        <v>3.8759984890876127E-2</v>
      </c>
      <c r="D656" s="40"/>
      <c r="E656" s="20">
        <v>0</v>
      </c>
      <c r="F656" s="20">
        <v>3.8759984890876127E-2</v>
      </c>
      <c r="G656" s="20">
        <v>0</v>
      </c>
    </row>
    <row r="657" spans="1:7" x14ac:dyDescent="0.25">
      <c r="A657" s="52"/>
      <c r="B657" s="23" t="s">
        <v>38</v>
      </c>
      <c r="C657" s="24">
        <v>1</v>
      </c>
      <c r="D657" s="41"/>
      <c r="E657" s="25">
        <v>0</v>
      </c>
      <c r="F657" s="25">
        <v>1</v>
      </c>
      <c r="G657" s="25">
        <v>0</v>
      </c>
    </row>
    <row r="658" spans="1:7" x14ac:dyDescent="0.25">
      <c r="A658" s="51" t="s">
        <v>336</v>
      </c>
      <c r="B658" s="18" t="s">
        <v>337</v>
      </c>
      <c r="C658" s="19">
        <v>4.2711212962293549E-2</v>
      </c>
      <c r="D658" s="40"/>
      <c r="E658" s="20">
        <v>0</v>
      </c>
      <c r="F658" s="20">
        <v>4.2711212962293549E-2</v>
      </c>
      <c r="G658" s="20">
        <v>0</v>
      </c>
    </row>
    <row r="659" spans="1:7" x14ac:dyDescent="0.25">
      <c r="A659" s="51"/>
      <c r="B659" s="18" t="s">
        <v>338</v>
      </c>
      <c r="C659" s="19">
        <v>0.14684672885948921</v>
      </c>
      <c r="D659" s="40"/>
      <c r="E659" s="20">
        <v>0</v>
      </c>
      <c r="F659" s="20">
        <v>0.14684672885948921</v>
      </c>
      <c r="G659" s="20">
        <v>0</v>
      </c>
    </row>
    <row r="660" spans="1:7" x14ac:dyDescent="0.25">
      <c r="A660" s="51"/>
      <c r="B660" s="18" t="s">
        <v>339</v>
      </c>
      <c r="C660" s="19">
        <v>0.19606528173105717</v>
      </c>
      <c r="D660" s="40"/>
      <c r="E660" s="20">
        <v>0</v>
      </c>
      <c r="F660" s="20">
        <v>0.19606528173105717</v>
      </c>
      <c r="G660" s="20">
        <v>0</v>
      </c>
    </row>
    <row r="661" spans="1:7" x14ac:dyDescent="0.25">
      <c r="A661" s="51"/>
      <c r="B661" s="18" t="s">
        <v>141</v>
      </c>
      <c r="C661" s="19">
        <v>2.6787217721566427E-2</v>
      </c>
      <c r="D661" s="40"/>
      <c r="E661" s="20">
        <v>0</v>
      </c>
      <c r="F661" s="20">
        <v>2.6787217721566427E-2</v>
      </c>
      <c r="G661" s="20">
        <v>0</v>
      </c>
    </row>
    <row r="662" spans="1:7" x14ac:dyDescent="0.25">
      <c r="A662" s="51"/>
      <c r="B662" s="18" t="s">
        <v>61</v>
      </c>
      <c r="C662" s="19">
        <v>1.1866452131938892E-2</v>
      </c>
      <c r="D662" s="40"/>
      <c r="E662" s="20">
        <v>0</v>
      </c>
      <c r="F662" s="20">
        <v>1.1866452131938892E-2</v>
      </c>
      <c r="G662" s="20">
        <v>0</v>
      </c>
    </row>
    <row r="663" spans="1:7" x14ac:dyDescent="0.25">
      <c r="A663" s="51"/>
      <c r="B663" s="30" t="s">
        <v>106</v>
      </c>
      <c r="C663" s="19">
        <v>0.57572310659365689</v>
      </c>
      <c r="D663" s="40"/>
      <c r="E663" s="20">
        <v>0</v>
      </c>
      <c r="F663" s="20">
        <v>0.57572310659365689</v>
      </c>
      <c r="G663" s="20">
        <v>0</v>
      </c>
    </row>
    <row r="664" spans="1:7" x14ac:dyDescent="0.25">
      <c r="A664" s="52"/>
      <c r="B664" s="23" t="s">
        <v>38</v>
      </c>
      <c r="C664" s="24">
        <v>1</v>
      </c>
      <c r="D664" s="41"/>
      <c r="E664" s="25">
        <v>0</v>
      </c>
      <c r="F664" s="25">
        <v>1</v>
      </c>
      <c r="G664" s="25">
        <v>0</v>
      </c>
    </row>
    <row r="665" spans="1:7" x14ac:dyDescent="0.25">
      <c r="A665" s="51" t="s">
        <v>340</v>
      </c>
      <c r="B665" s="18" t="s">
        <v>341</v>
      </c>
      <c r="C665" s="19">
        <v>0.31345642448750149</v>
      </c>
      <c r="D665" s="40"/>
      <c r="E665" s="20">
        <v>0</v>
      </c>
      <c r="F665" s="20">
        <v>0.31345642448750149</v>
      </c>
      <c r="G665" s="20">
        <v>0</v>
      </c>
    </row>
    <row r="666" spans="1:7" x14ac:dyDescent="0.25">
      <c r="A666" s="51"/>
      <c r="B666" s="18" t="s">
        <v>342</v>
      </c>
      <c r="C666" s="19">
        <v>0.33062573415526758</v>
      </c>
      <c r="D666" s="40"/>
      <c r="E666" s="20">
        <v>0</v>
      </c>
      <c r="F666" s="20">
        <v>0.33062573415526758</v>
      </c>
      <c r="G666" s="20">
        <v>0</v>
      </c>
    </row>
    <row r="667" spans="1:7" x14ac:dyDescent="0.25">
      <c r="A667" s="51"/>
      <c r="B667" s="18" t="s">
        <v>343</v>
      </c>
      <c r="C667" s="19">
        <v>0.29208204537490468</v>
      </c>
      <c r="D667" s="40"/>
      <c r="E667" s="20">
        <v>0</v>
      </c>
      <c r="F667" s="20">
        <v>0.29208204537490468</v>
      </c>
      <c r="G667" s="20">
        <v>0</v>
      </c>
    </row>
    <row r="668" spans="1:7" x14ac:dyDescent="0.25">
      <c r="A668" s="51"/>
      <c r="B668" s="18" t="s">
        <v>344</v>
      </c>
      <c r="C668" s="19">
        <v>8.8495575221239197E-3</v>
      </c>
      <c r="D668" s="40"/>
      <c r="E668" s="20">
        <v>0</v>
      </c>
      <c r="F668" s="20">
        <v>8.8495575221239197E-3</v>
      </c>
      <c r="G668" s="20">
        <v>0</v>
      </c>
    </row>
    <row r="669" spans="1:7" x14ac:dyDescent="0.25">
      <c r="A669" s="51"/>
      <c r="B669" s="18" t="s">
        <v>345</v>
      </c>
      <c r="C669" s="19">
        <v>1.7956369623379348E-2</v>
      </c>
      <c r="D669" s="40"/>
      <c r="E669" s="20">
        <v>0</v>
      </c>
      <c r="F669" s="20">
        <v>1.7956369623379348E-2</v>
      </c>
      <c r="G669" s="20">
        <v>0</v>
      </c>
    </row>
    <row r="670" spans="1:7" x14ac:dyDescent="0.25">
      <c r="A670" s="51"/>
      <c r="B670" s="18" t="s">
        <v>346</v>
      </c>
      <c r="C670" s="19">
        <v>4.5599417075029472E-2</v>
      </c>
      <c r="D670" s="40"/>
      <c r="E670" s="20">
        <v>0</v>
      </c>
      <c r="F670" s="20">
        <v>4.5599417075029472E-2</v>
      </c>
      <c r="G670" s="20">
        <v>0</v>
      </c>
    </row>
    <row r="671" spans="1:7" x14ac:dyDescent="0.25">
      <c r="A671" s="51"/>
      <c r="B671" s="18" t="s">
        <v>141</v>
      </c>
      <c r="C671" s="19">
        <v>3.0356040337518098E-3</v>
      </c>
      <c r="D671" s="40"/>
      <c r="E671" s="20">
        <v>0</v>
      </c>
      <c r="F671" s="20">
        <v>3.0356040337518098E-3</v>
      </c>
      <c r="G671" s="20">
        <v>0</v>
      </c>
    </row>
    <row r="672" spans="1:7" x14ac:dyDescent="0.25">
      <c r="A672" s="51"/>
      <c r="B672" s="18" t="s">
        <v>61</v>
      </c>
      <c r="C672" s="19">
        <v>4.4247787610619599E-3</v>
      </c>
      <c r="D672" s="40"/>
      <c r="E672" s="20">
        <v>0</v>
      </c>
      <c r="F672" s="20">
        <v>4.4247787610619599E-3</v>
      </c>
      <c r="G672" s="20">
        <v>0</v>
      </c>
    </row>
    <row r="673" spans="1:7" x14ac:dyDescent="0.25">
      <c r="A673" s="51"/>
      <c r="B673" s="30" t="s">
        <v>106</v>
      </c>
      <c r="C673" s="19">
        <v>0.57572310659365689</v>
      </c>
      <c r="D673" s="40"/>
      <c r="E673" s="20">
        <v>0</v>
      </c>
      <c r="F673" s="20">
        <v>0.57572310659365689</v>
      </c>
      <c r="G673" s="20">
        <v>0</v>
      </c>
    </row>
    <row r="674" spans="1:7" x14ac:dyDescent="0.25">
      <c r="A674" s="52"/>
      <c r="B674" s="23" t="s">
        <v>38</v>
      </c>
      <c r="C674" s="31" t="s">
        <v>189</v>
      </c>
      <c r="D674" s="42"/>
      <c r="E674" s="25" t="s">
        <v>189</v>
      </c>
      <c r="F674" s="25" t="s">
        <v>189</v>
      </c>
      <c r="G674" s="25" t="s">
        <v>189</v>
      </c>
    </row>
    <row r="675" spans="1:7" x14ac:dyDescent="0.25">
      <c r="A675" s="51" t="s">
        <v>353</v>
      </c>
      <c r="B675" s="18" t="s">
        <v>305</v>
      </c>
      <c r="C675" s="19">
        <v>0.36181425204027723</v>
      </c>
      <c r="D675" s="40"/>
      <c r="E675" s="20">
        <v>0.64165409324811629</v>
      </c>
      <c r="F675" s="20">
        <v>0.28162517070649656</v>
      </c>
      <c r="G675" s="20">
        <v>0.27396607825098318</v>
      </c>
    </row>
    <row r="676" spans="1:7" x14ac:dyDescent="0.25">
      <c r="A676" s="51"/>
      <c r="B676" s="18" t="s">
        <v>306</v>
      </c>
      <c r="C676" s="19">
        <v>0.2651180164745362</v>
      </c>
      <c r="D676" s="40"/>
      <c r="E676" s="20">
        <v>0.1648244845709565</v>
      </c>
      <c r="F676" s="20">
        <v>0.2555298479496253</v>
      </c>
      <c r="G676" s="20">
        <v>0.37601573046455911</v>
      </c>
    </row>
    <row r="677" spans="1:7" x14ac:dyDescent="0.25">
      <c r="A677" s="51"/>
      <c r="B677" s="18" t="s">
        <v>307</v>
      </c>
      <c r="C677" s="19">
        <v>0.17998598547527719</v>
      </c>
      <c r="D677" s="40"/>
      <c r="E677" s="20">
        <v>0.13906949079314923</v>
      </c>
      <c r="F677" s="20">
        <v>0.18637382851365325</v>
      </c>
      <c r="G677" s="20">
        <v>0.20388849563332953</v>
      </c>
    </row>
    <row r="678" spans="1:7" x14ac:dyDescent="0.25">
      <c r="A678" s="51"/>
      <c r="B678" s="18" t="s">
        <v>308</v>
      </c>
      <c r="C678" s="19">
        <v>0.10300594977718719</v>
      </c>
      <c r="D678" s="40"/>
      <c r="E678" s="20">
        <v>4.4400990900575386E-2</v>
      </c>
      <c r="F678" s="20">
        <v>0.10837422258902647</v>
      </c>
      <c r="G678" s="20">
        <v>0.14507590199396295</v>
      </c>
    </row>
    <row r="679" spans="1:7" x14ac:dyDescent="0.25">
      <c r="A679" s="51"/>
      <c r="B679" s="18" t="s">
        <v>171</v>
      </c>
      <c r="C679" s="19">
        <v>7.9965760028969504E-2</v>
      </c>
      <c r="D679" s="40"/>
      <c r="E679" s="20">
        <v>6.6909404872032034E-3</v>
      </c>
      <c r="F679" s="20">
        <v>0.15065908710684911</v>
      </c>
      <c r="G679" s="20">
        <v>0</v>
      </c>
    </row>
    <row r="680" spans="1:7" x14ac:dyDescent="0.25">
      <c r="A680" s="51"/>
      <c r="B680" s="18" t="s">
        <v>61</v>
      </c>
      <c r="C680" s="19">
        <v>1.0110036203755491E-2</v>
      </c>
      <c r="D680" s="40"/>
      <c r="E680" s="20">
        <v>3.3599999999999975E-3</v>
      </c>
      <c r="F680" s="20">
        <v>1.7437843134351552E-2</v>
      </c>
      <c r="G680" s="20">
        <v>1.0537936571657974E-3</v>
      </c>
    </row>
    <row r="681" spans="1:7" x14ac:dyDescent="0.25">
      <c r="A681" s="52"/>
      <c r="B681" s="23" t="s">
        <v>38</v>
      </c>
      <c r="C681" s="24">
        <v>1</v>
      </c>
      <c r="D681" s="41"/>
      <c r="E681" s="25">
        <v>1</v>
      </c>
      <c r="F681" s="25">
        <v>1</v>
      </c>
      <c r="G681" s="25">
        <v>1</v>
      </c>
    </row>
    <row r="682" spans="1:7" x14ac:dyDescent="0.25">
      <c r="A682" s="51" t="s">
        <v>354</v>
      </c>
      <c r="B682" s="18" t="s">
        <v>355</v>
      </c>
      <c r="C682" s="19">
        <v>0.13478049013807322</v>
      </c>
      <c r="D682" s="40"/>
      <c r="E682" s="20">
        <v>0.21183942948236814</v>
      </c>
      <c r="F682" s="20">
        <v>0.11246303890763447</v>
      </c>
      <c r="G682" s="20">
        <v>0.11107877924369464</v>
      </c>
    </row>
    <row r="683" spans="1:7" x14ac:dyDescent="0.25">
      <c r="A683" s="51"/>
      <c r="B683" s="18" t="s">
        <v>356</v>
      </c>
      <c r="C683" s="19">
        <v>0.42058712318455255</v>
      </c>
      <c r="D683" s="40"/>
      <c r="E683" s="20">
        <v>0.18270747240999263</v>
      </c>
      <c r="F683" s="20">
        <v>0.44067839862870495</v>
      </c>
      <c r="G683" s="20">
        <v>0.59487029862484364</v>
      </c>
    </row>
    <row r="684" spans="1:7" x14ac:dyDescent="0.25">
      <c r="A684" s="51"/>
      <c r="B684" s="18" t="s">
        <v>357</v>
      </c>
      <c r="C684" s="19">
        <v>0.27596768610087224</v>
      </c>
      <c r="D684" s="40"/>
      <c r="E684" s="20">
        <v>0.38074312139436978</v>
      </c>
      <c r="F684" s="20">
        <v>0.25784867271048589</v>
      </c>
      <c r="G684" s="20">
        <v>0.21841010776600422</v>
      </c>
    </row>
    <row r="685" spans="1:7" x14ac:dyDescent="0.25">
      <c r="A685" s="51"/>
      <c r="B685" s="18" t="s">
        <v>358</v>
      </c>
      <c r="C685" s="19">
        <v>0.13310816021852107</v>
      </c>
      <c r="D685" s="40"/>
      <c r="E685" s="20">
        <v>0.19689010589675612</v>
      </c>
      <c r="F685" s="20">
        <v>0.13382194984423534</v>
      </c>
      <c r="G685" s="20">
        <v>7.3737533984658904E-2</v>
      </c>
    </row>
    <row r="686" spans="1:7" x14ac:dyDescent="0.25">
      <c r="A686" s="51"/>
      <c r="B686" s="18" t="s">
        <v>171</v>
      </c>
      <c r="C686" s="19">
        <v>2.871008041626005E-2</v>
      </c>
      <c r="D686" s="40"/>
      <c r="E686" s="20">
        <v>2.5977370816512923E-2</v>
      </c>
      <c r="F686" s="20">
        <v>4.2845084458278573E-2</v>
      </c>
      <c r="G686" s="20">
        <v>1.9032803807994504E-3</v>
      </c>
    </row>
    <row r="687" spans="1:7" x14ac:dyDescent="0.25">
      <c r="A687" s="51"/>
      <c r="B687" s="18" t="s">
        <v>61</v>
      </c>
      <c r="C687" s="19">
        <v>6.8464599417244676E-3</v>
      </c>
      <c r="D687" s="40"/>
      <c r="E687" s="20">
        <v>1.8424999999999995E-3</v>
      </c>
      <c r="F687" s="20">
        <v>1.2342855450665711E-2</v>
      </c>
      <c r="G687" s="20">
        <v>0</v>
      </c>
    </row>
    <row r="688" spans="1:7" x14ac:dyDescent="0.25">
      <c r="A688" s="52"/>
      <c r="B688" s="23" t="s">
        <v>38</v>
      </c>
      <c r="C688" s="24">
        <v>1</v>
      </c>
      <c r="D688" s="41"/>
      <c r="E688" s="25">
        <v>1</v>
      </c>
      <c r="F688" s="25">
        <v>1</v>
      </c>
      <c r="G688" s="25">
        <v>1</v>
      </c>
    </row>
    <row r="689" spans="1:7" x14ac:dyDescent="0.25">
      <c r="A689" s="51" t="s">
        <v>359</v>
      </c>
      <c r="B689" s="18" t="s">
        <v>223</v>
      </c>
      <c r="C689" s="19">
        <v>0.6126205179371772</v>
      </c>
      <c r="D689" s="40"/>
      <c r="E689" s="20">
        <v>0.64082898521738296</v>
      </c>
      <c r="F689" s="20">
        <v>0.60216932766948039</v>
      </c>
      <c r="G689" s="20">
        <v>0.60867153643043803</v>
      </c>
    </row>
    <row r="690" spans="1:7" x14ac:dyDescent="0.25">
      <c r="A690" s="51"/>
      <c r="B690" s="18" t="s">
        <v>360</v>
      </c>
      <c r="C690" s="19">
        <v>0.21856978581643857</v>
      </c>
      <c r="D690" s="40"/>
      <c r="E690" s="20">
        <v>0.18521302588386493</v>
      </c>
      <c r="F690" s="20">
        <v>0.20293151805327342</v>
      </c>
      <c r="G690" s="20">
        <v>0.28124789351382046</v>
      </c>
    </row>
    <row r="691" spans="1:7" x14ac:dyDescent="0.25">
      <c r="A691" s="51"/>
      <c r="B691" s="18" t="s">
        <v>361</v>
      </c>
      <c r="C691" s="19">
        <v>3.9682320602075105E-2</v>
      </c>
      <c r="D691" s="40"/>
      <c r="E691" s="20">
        <v>1.408245341614906E-2</v>
      </c>
      <c r="F691" s="20">
        <v>3.5818987222151301E-2</v>
      </c>
      <c r="G691" s="20">
        <v>7.0922707338340982E-2</v>
      </c>
    </row>
    <row r="692" spans="1:7" x14ac:dyDescent="0.25">
      <c r="A692" s="51"/>
      <c r="B692" s="18" t="s">
        <v>362</v>
      </c>
      <c r="C692" s="19">
        <v>3.2107921096168522E-2</v>
      </c>
      <c r="D692" s="40"/>
      <c r="E692" s="20">
        <v>2.5158461288797004E-2</v>
      </c>
      <c r="F692" s="20">
        <v>4.2421817089358063E-2</v>
      </c>
      <c r="G692" s="20">
        <v>1.7045632314322857E-2</v>
      </c>
    </row>
    <row r="693" spans="1:7" x14ac:dyDescent="0.25">
      <c r="A693" s="51"/>
      <c r="B693" s="18" t="s">
        <v>224</v>
      </c>
      <c r="C693" s="19">
        <v>4.4026306405919785E-2</v>
      </c>
      <c r="D693" s="40"/>
      <c r="E693" s="20">
        <v>5.3068918965418321E-2</v>
      </c>
      <c r="F693" s="20">
        <v>5.3940395806551376E-2</v>
      </c>
      <c r="G693" s="20">
        <v>1.527719570674208E-2</v>
      </c>
    </row>
    <row r="694" spans="1:7" x14ac:dyDescent="0.25">
      <c r="A694" s="51"/>
      <c r="B694" s="18" t="s">
        <v>141</v>
      </c>
      <c r="C694" s="19">
        <v>4.2900943247119711E-2</v>
      </c>
      <c r="D694" s="40"/>
      <c r="E694" s="20">
        <v>7.5883013718953396E-2</v>
      </c>
      <c r="F694" s="20">
        <v>4.5859367124902774E-2</v>
      </c>
      <c r="G694" s="20">
        <v>6.8350346963353828E-3</v>
      </c>
    </row>
    <row r="695" spans="1:7" x14ac:dyDescent="0.25">
      <c r="A695" s="51"/>
      <c r="B695" s="18" t="s">
        <v>61</v>
      </c>
      <c r="C695" s="19">
        <v>1.0092204895102975E-2</v>
      </c>
      <c r="D695" s="40"/>
      <c r="E695" s="20">
        <v>5.7651415094339582E-3</v>
      </c>
      <c r="F695" s="20">
        <v>1.6858587034287026E-2</v>
      </c>
      <c r="G695" s="20">
        <v>0</v>
      </c>
    </row>
    <row r="696" spans="1:7" x14ac:dyDescent="0.25">
      <c r="A696" s="52"/>
      <c r="B696" s="23" t="s">
        <v>38</v>
      </c>
      <c r="C696" s="24">
        <v>1</v>
      </c>
      <c r="D696" s="41"/>
      <c r="E696" s="25">
        <v>1</v>
      </c>
      <c r="F696" s="25">
        <v>1</v>
      </c>
      <c r="G696" s="25">
        <v>1</v>
      </c>
    </row>
    <row r="697" spans="1:7" x14ac:dyDescent="0.25">
      <c r="A697" s="51" t="s">
        <v>363</v>
      </c>
      <c r="B697" s="18" t="s">
        <v>364</v>
      </c>
      <c r="C697" s="19">
        <v>0.13397807695920483</v>
      </c>
      <c r="D697" s="40"/>
      <c r="E697" s="20">
        <v>0.15458057488220517</v>
      </c>
      <c r="F697" s="20">
        <v>9.270832279159176E-2</v>
      </c>
      <c r="G697" s="20">
        <v>0.2007874437543353</v>
      </c>
    </row>
    <row r="698" spans="1:7" x14ac:dyDescent="0.25">
      <c r="A698" s="51"/>
      <c r="B698" s="18" t="s">
        <v>365</v>
      </c>
      <c r="C698" s="19">
        <v>0.42654824466985436</v>
      </c>
      <c r="D698" s="40"/>
      <c r="E698" s="20">
        <v>0.20864054362267281</v>
      </c>
      <c r="F698" s="20">
        <v>0.42302183237575031</v>
      </c>
      <c r="G698" s="20">
        <v>0.63163875220432941</v>
      </c>
    </row>
    <row r="699" spans="1:7" x14ac:dyDescent="0.25">
      <c r="A699" s="51"/>
      <c r="B699" s="18" t="s">
        <v>366</v>
      </c>
      <c r="C699" s="19">
        <v>0.27537173976822993</v>
      </c>
      <c r="D699" s="40"/>
      <c r="E699" s="20">
        <v>0.3876465301358184</v>
      </c>
      <c r="F699" s="20">
        <v>0.29496273885748164</v>
      </c>
      <c r="G699" s="20">
        <v>0.13287378507194747</v>
      </c>
    </row>
    <row r="700" spans="1:7" x14ac:dyDescent="0.25">
      <c r="A700" s="51"/>
      <c r="B700" s="18" t="s">
        <v>367</v>
      </c>
      <c r="C700" s="19">
        <v>8.0739455842217561E-2</v>
      </c>
      <c r="D700" s="40"/>
      <c r="E700" s="20">
        <v>0.16268207656569855</v>
      </c>
      <c r="F700" s="20">
        <v>7.5219029640038709E-2</v>
      </c>
      <c r="G700" s="20">
        <v>1.7802330146770139E-2</v>
      </c>
    </row>
    <row r="701" spans="1:7" x14ac:dyDescent="0.25">
      <c r="A701" s="51"/>
      <c r="B701" s="18" t="s">
        <v>141</v>
      </c>
      <c r="C701" s="19">
        <v>2.891449359804097E-2</v>
      </c>
      <c r="D701" s="40"/>
      <c r="E701" s="20">
        <v>4.8021195652173882E-3</v>
      </c>
      <c r="F701" s="20">
        <v>4.8575810658396661E-2</v>
      </c>
      <c r="G701" s="20">
        <v>1.0062654126283195E-2</v>
      </c>
    </row>
    <row r="702" spans="1:7" x14ac:dyDescent="0.25">
      <c r="A702" s="51"/>
      <c r="B702" s="18" t="s">
        <v>61</v>
      </c>
      <c r="C702" s="19">
        <v>1.4548410202332403E-3</v>
      </c>
      <c r="D702" s="40"/>
      <c r="E702" s="20">
        <v>0</v>
      </c>
      <c r="F702" s="20">
        <v>2.7943115175564342E-3</v>
      </c>
      <c r="G702" s="20">
        <v>0</v>
      </c>
    </row>
    <row r="703" spans="1:7" x14ac:dyDescent="0.25">
      <c r="A703" s="51"/>
      <c r="B703" s="30" t="s">
        <v>106</v>
      </c>
      <c r="C703" s="19">
        <v>5.299314814222264E-2</v>
      </c>
      <c r="D703" s="40"/>
      <c r="E703" s="20">
        <v>8.1648155228387365E-2</v>
      </c>
      <c r="F703" s="20">
        <v>6.271795415918982E-2</v>
      </c>
      <c r="G703" s="20">
        <v>6.8350346963353828E-3</v>
      </c>
    </row>
    <row r="704" spans="1:7" x14ac:dyDescent="0.25">
      <c r="A704" s="52"/>
      <c r="B704" s="23" t="s">
        <v>38</v>
      </c>
      <c r="C704" s="24">
        <v>1</v>
      </c>
      <c r="D704" s="41"/>
      <c r="E704" s="25">
        <v>1</v>
      </c>
      <c r="F704" s="25">
        <v>1</v>
      </c>
      <c r="G704" s="25">
        <v>1</v>
      </c>
    </row>
    <row r="705" spans="1:7" x14ac:dyDescent="0.25">
      <c r="A705" s="51" t="s">
        <v>368</v>
      </c>
      <c r="B705" s="18" t="s">
        <v>369</v>
      </c>
      <c r="C705" s="19">
        <v>0.49216324221308677</v>
      </c>
      <c r="D705" s="40"/>
      <c r="E705" s="20">
        <v>0.47863008287703324</v>
      </c>
      <c r="F705" s="20">
        <v>0.52373044757128828</v>
      </c>
      <c r="G705" s="20">
        <v>0.43904067013703879</v>
      </c>
    </row>
    <row r="706" spans="1:7" x14ac:dyDescent="0.25">
      <c r="A706" s="51"/>
      <c r="B706" s="18" t="s">
        <v>370</v>
      </c>
      <c r="C706" s="19">
        <v>8.4739623568058087E-2</v>
      </c>
      <c r="D706" s="40"/>
      <c r="E706" s="20">
        <v>4.2968830659940983E-2</v>
      </c>
      <c r="F706" s="20">
        <v>0.1411562690220351</v>
      </c>
      <c r="G706" s="20">
        <v>5.7599274682088629E-3</v>
      </c>
    </row>
    <row r="707" spans="1:7" x14ac:dyDescent="0.25">
      <c r="A707" s="51"/>
      <c r="B707" s="18" t="s">
        <v>371</v>
      </c>
      <c r="C707" s="19">
        <v>0.34280185404430968</v>
      </c>
      <c r="D707" s="40"/>
      <c r="E707" s="20">
        <v>0.38138931996076153</v>
      </c>
      <c r="F707" s="20">
        <v>0.23178238674117488</v>
      </c>
      <c r="G707" s="20">
        <v>0.53780568611504576</v>
      </c>
    </row>
    <row r="708" spans="1:7" x14ac:dyDescent="0.25">
      <c r="A708" s="51"/>
      <c r="B708" s="18" t="s">
        <v>171</v>
      </c>
      <c r="C708" s="19">
        <v>2.1069907087124546E-2</v>
      </c>
      <c r="D708" s="40"/>
      <c r="E708" s="20">
        <v>3.9226415094339596E-3</v>
      </c>
      <c r="F708" s="20">
        <v>3.5622343929023324E-2</v>
      </c>
      <c r="G708" s="20">
        <v>6.481575429789002E-3</v>
      </c>
    </row>
    <row r="709" spans="1:7" x14ac:dyDescent="0.25">
      <c r="A709" s="51"/>
      <c r="B709" s="18" t="s">
        <v>141</v>
      </c>
      <c r="C709" s="19">
        <v>4.5293179326765125E-2</v>
      </c>
      <c r="D709" s="40"/>
      <c r="E709" s="20">
        <v>8.4743079228078208E-2</v>
      </c>
      <c r="F709" s="20">
        <v>4.6319805254897074E-2</v>
      </c>
      <c r="G709" s="20">
        <v>7.3593508057578742E-3</v>
      </c>
    </row>
    <row r="710" spans="1:7" x14ac:dyDescent="0.25">
      <c r="A710" s="51"/>
      <c r="B710" s="18" t="s">
        <v>61</v>
      </c>
      <c r="C710" s="19">
        <v>1.3932193760660688E-2</v>
      </c>
      <c r="D710" s="40"/>
      <c r="E710" s="20">
        <v>8.3460457647531079E-3</v>
      </c>
      <c r="F710" s="20">
        <v>2.1388747481587287E-2</v>
      </c>
      <c r="G710" s="20">
        <v>3.5527900441589735E-3</v>
      </c>
    </row>
    <row r="711" spans="1:7" x14ac:dyDescent="0.25">
      <c r="A711" s="52"/>
      <c r="B711" s="23" t="s">
        <v>38</v>
      </c>
      <c r="C711" s="24">
        <v>1</v>
      </c>
      <c r="D711" s="41"/>
      <c r="E711" s="25">
        <v>1</v>
      </c>
      <c r="F711" s="25">
        <v>1</v>
      </c>
      <c r="G711" s="25">
        <v>1</v>
      </c>
    </row>
    <row r="712" spans="1:7" x14ac:dyDescent="0.25">
      <c r="A712" s="51" t="s">
        <v>372</v>
      </c>
      <c r="B712" s="18" t="s">
        <v>373</v>
      </c>
      <c r="C712" s="19">
        <v>0.28571062677625303</v>
      </c>
      <c r="D712" s="40"/>
      <c r="E712" s="20">
        <v>0.32459987952592056</v>
      </c>
      <c r="F712" s="20">
        <v>0.16871854899287983</v>
      </c>
      <c r="G712" s="20">
        <v>0.49281554398875099</v>
      </c>
    </row>
    <row r="713" spans="1:7" x14ac:dyDescent="0.25">
      <c r="A713" s="51"/>
      <c r="B713" s="18" t="s">
        <v>374</v>
      </c>
      <c r="C713" s="19">
        <v>4.8178928659238014E-2</v>
      </c>
      <c r="D713" s="40"/>
      <c r="E713" s="20">
        <v>5.2866798925406827E-2</v>
      </c>
      <c r="F713" s="20">
        <v>4.766436290748232E-2</v>
      </c>
      <c r="G713" s="20">
        <v>4.4990142126294874E-2</v>
      </c>
    </row>
    <row r="714" spans="1:7" x14ac:dyDescent="0.25">
      <c r="A714" s="51"/>
      <c r="B714" s="18" t="s">
        <v>61</v>
      </c>
      <c r="C714" s="19">
        <v>8.9122986088191365E-3</v>
      </c>
      <c r="D714" s="40"/>
      <c r="E714" s="20">
        <v>3.9226415094339596E-3</v>
      </c>
      <c r="F714" s="20">
        <v>1.5399474840812909E-2</v>
      </c>
      <c r="G714" s="20">
        <v>0</v>
      </c>
    </row>
    <row r="715" spans="1:7" x14ac:dyDescent="0.25">
      <c r="A715" s="51"/>
      <c r="B715" s="30" t="s">
        <v>106</v>
      </c>
      <c r="C715" s="19">
        <v>0.6571981459556937</v>
      </c>
      <c r="D715" s="40"/>
      <c r="E715" s="20">
        <v>0.61861068003923825</v>
      </c>
      <c r="F715" s="20">
        <v>0.76821761325882731</v>
      </c>
      <c r="G715" s="20">
        <v>0.46219431388495347</v>
      </c>
    </row>
    <row r="716" spans="1:7" x14ac:dyDescent="0.25">
      <c r="A716" s="52"/>
      <c r="B716" s="23" t="s">
        <v>38</v>
      </c>
      <c r="C716" s="24">
        <v>1</v>
      </c>
      <c r="D716" s="41"/>
      <c r="E716" s="25">
        <v>1</v>
      </c>
      <c r="F716" s="25">
        <v>1</v>
      </c>
      <c r="G716" s="25">
        <v>1</v>
      </c>
    </row>
    <row r="717" spans="1:7" x14ac:dyDescent="0.25">
      <c r="A717" s="51" t="s">
        <v>375</v>
      </c>
      <c r="B717" s="18" t="s">
        <v>156</v>
      </c>
      <c r="C717" s="19">
        <v>8.84600656190868E-2</v>
      </c>
      <c r="D717" s="40"/>
      <c r="E717" s="20">
        <v>0.11182932993974988</v>
      </c>
      <c r="F717" s="20">
        <v>0.11685214076164717</v>
      </c>
      <c r="G717" s="20">
        <v>8.4217468601250275E-3</v>
      </c>
    </row>
    <row r="718" spans="1:7" x14ac:dyDescent="0.25">
      <c r="A718" s="51"/>
      <c r="B718" s="18" t="s">
        <v>157</v>
      </c>
      <c r="C718" s="19">
        <v>0.32746641157369605</v>
      </c>
      <c r="D718" s="40"/>
      <c r="E718" s="20">
        <v>0.21495479037786541</v>
      </c>
      <c r="F718" s="20">
        <v>0.39042534500155979</v>
      </c>
      <c r="G718" s="20">
        <v>0.2991392788114059</v>
      </c>
    </row>
    <row r="719" spans="1:7" x14ac:dyDescent="0.25">
      <c r="A719" s="51"/>
      <c r="B719" s="18" t="s">
        <v>158</v>
      </c>
      <c r="C719" s="19">
        <v>0.34183437684620865</v>
      </c>
      <c r="D719" s="40"/>
      <c r="E719" s="20">
        <v>0.41727225494700243</v>
      </c>
      <c r="F719" s="20">
        <v>0.24638309595721705</v>
      </c>
      <c r="G719" s="20">
        <v>0.47113429337526597</v>
      </c>
    </row>
    <row r="720" spans="1:7" x14ac:dyDescent="0.25">
      <c r="A720" s="51"/>
      <c r="B720" s="18" t="s">
        <v>159</v>
      </c>
      <c r="C720" s="19">
        <v>0.16773964088284635</v>
      </c>
      <c r="D720" s="40"/>
      <c r="E720" s="20">
        <v>0.19349163860186508</v>
      </c>
      <c r="F720" s="20">
        <v>0.14432873479626732</v>
      </c>
      <c r="G720" s="20">
        <v>0.19287226932629203</v>
      </c>
    </row>
    <row r="721" spans="1:7" x14ac:dyDescent="0.25">
      <c r="A721" s="51"/>
      <c r="B721" s="18" t="s">
        <v>141</v>
      </c>
      <c r="C721" s="19">
        <v>6.5963608250611247E-2</v>
      </c>
      <c r="D721" s="40"/>
      <c r="E721" s="20">
        <v>6.1530736133517477E-2</v>
      </c>
      <c r="F721" s="20">
        <v>8.7734063481574406E-2</v>
      </c>
      <c r="G721" s="20">
        <v>2.4879621582752871E-2</v>
      </c>
    </row>
    <row r="722" spans="1:7" x14ac:dyDescent="0.25">
      <c r="A722" s="51"/>
      <c r="B722" s="18" t="s">
        <v>61</v>
      </c>
      <c r="C722" s="19">
        <v>8.5358968275532771E-3</v>
      </c>
      <c r="D722" s="40"/>
      <c r="E722" s="20">
        <v>9.2124999999999976E-4</v>
      </c>
      <c r="F722" s="20">
        <v>1.4276620001738415E-2</v>
      </c>
      <c r="G722" s="20">
        <v>3.5527900441589735E-3</v>
      </c>
    </row>
    <row r="723" spans="1:7" x14ac:dyDescent="0.25">
      <c r="A723" s="52"/>
      <c r="B723" s="23" t="s">
        <v>38</v>
      </c>
      <c r="C723" s="24">
        <v>1</v>
      </c>
      <c r="D723" s="41"/>
      <c r="E723" s="25">
        <v>1</v>
      </c>
      <c r="F723" s="25">
        <v>1</v>
      </c>
      <c r="G723" s="25">
        <v>1</v>
      </c>
    </row>
    <row r="724" spans="1:7" x14ac:dyDescent="0.25">
      <c r="A724" s="51" t="s">
        <v>376</v>
      </c>
      <c r="B724" s="18" t="s">
        <v>156</v>
      </c>
      <c r="C724" s="19">
        <v>4.6539849796186999E-2</v>
      </c>
      <c r="D724" s="40"/>
      <c r="E724" s="20">
        <v>3.5806354781976996E-2</v>
      </c>
      <c r="F724" s="20">
        <v>7.0758374173443009E-2</v>
      </c>
      <c r="G724" s="20">
        <v>6.1023255147101023E-3</v>
      </c>
    </row>
    <row r="725" spans="1:7" x14ac:dyDescent="0.25">
      <c r="A725" s="51"/>
      <c r="B725" s="18" t="s">
        <v>157</v>
      </c>
      <c r="C725" s="19">
        <v>0.29040043573369251</v>
      </c>
      <c r="D725" s="40"/>
      <c r="E725" s="20">
        <v>0.15585755392082282</v>
      </c>
      <c r="F725" s="20">
        <v>0.34605080995832432</v>
      </c>
      <c r="G725" s="20">
        <v>0.29721300937443174</v>
      </c>
    </row>
    <row r="726" spans="1:7" x14ac:dyDescent="0.25">
      <c r="A726" s="51"/>
      <c r="B726" s="18" t="s">
        <v>158</v>
      </c>
      <c r="C726" s="19">
        <v>0.41154050121232494</v>
      </c>
      <c r="D726" s="40"/>
      <c r="E726" s="20">
        <v>0.46158842189438998</v>
      </c>
      <c r="F726" s="20">
        <v>0.34169464733554705</v>
      </c>
      <c r="G726" s="20">
        <v>0.51083222679520823</v>
      </c>
    </row>
    <row r="727" spans="1:7" x14ac:dyDescent="0.25">
      <c r="A727" s="51"/>
      <c r="B727" s="18" t="s">
        <v>159</v>
      </c>
      <c r="C727" s="19">
        <v>0.19549171718121902</v>
      </c>
      <c r="D727" s="40"/>
      <c r="E727" s="20">
        <v>0.27571342931032028</v>
      </c>
      <c r="F727" s="20">
        <v>0.17143690600219844</v>
      </c>
      <c r="G727" s="20">
        <v>0.17251905351498378</v>
      </c>
    </row>
    <row r="728" spans="1:7" x14ac:dyDescent="0.25">
      <c r="A728" s="51"/>
      <c r="B728" s="18" t="s">
        <v>171</v>
      </c>
      <c r="C728" s="19">
        <v>3.8095641431915711E-2</v>
      </c>
      <c r="D728" s="40"/>
      <c r="E728" s="20">
        <v>4.6076378290001337E-2</v>
      </c>
      <c r="F728" s="20">
        <v>4.7841760343316692E-2</v>
      </c>
      <c r="G728" s="20">
        <v>1.065837013247692E-2</v>
      </c>
    </row>
    <row r="729" spans="1:7" x14ac:dyDescent="0.25">
      <c r="A729" s="51"/>
      <c r="B729" s="18" t="s">
        <v>61</v>
      </c>
      <c r="C729" s="19">
        <v>1.7931854644663407E-2</v>
      </c>
      <c r="D729" s="40"/>
      <c r="E729" s="20">
        <v>2.4957861802488948E-2</v>
      </c>
      <c r="F729" s="20">
        <v>2.2217502187175175E-2</v>
      </c>
      <c r="G729" s="20">
        <v>2.6750146681901012E-3</v>
      </c>
    </row>
    <row r="730" spans="1:7" x14ac:dyDescent="0.25">
      <c r="A730" s="52"/>
      <c r="B730" s="23" t="s">
        <v>38</v>
      </c>
      <c r="C730" s="24">
        <v>1</v>
      </c>
      <c r="D730" s="41"/>
      <c r="E730" s="25">
        <v>1</v>
      </c>
      <c r="F730" s="25">
        <v>1</v>
      </c>
      <c r="G730" s="25">
        <v>1</v>
      </c>
    </row>
    <row r="731" spans="1:7" x14ac:dyDescent="0.25">
      <c r="A731" s="51" t="s">
        <v>377</v>
      </c>
      <c r="B731" s="18" t="s">
        <v>378</v>
      </c>
      <c r="C731" s="19">
        <v>3.5853523365083462E-2</v>
      </c>
      <c r="D731" s="40"/>
      <c r="E731" s="20">
        <v>8.2448469896388904E-2</v>
      </c>
      <c r="F731" s="20">
        <v>2.4050856554195282E-2</v>
      </c>
      <c r="G731" s="20">
        <v>1.8016257296989975E-2</v>
      </c>
    </row>
    <row r="732" spans="1:7" x14ac:dyDescent="0.25">
      <c r="A732" s="51"/>
      <c r="B732" s="18" t="s">
        <v>379</v>
      </c>
      <c r="C732" s="19">
        <v>9.7881739039915164E-2</v>
      </c>
      <c r="D732" s="40"/>
      <c r="E732" s="20">
        <v>7.1382022734224129E-2</v>
      </c>
      <c r="F732" s="20">
        <v>9.6229103868975485E-2</v>
      </c>
      <c r="G732" s="20">
        <v>0.1253583985561656</v>
      </c>
    </row>
    <row r="733" spans="1:7" x14ac:dyDescent="0.25">
      <c r="A733" s="51"/>
      <c r="B733" s="18" t="s">
        <v>380</v>
      </c>
      <c r="C733" s="19">
        <v>0.66713717762015445</v>
      </c>
      <c r="D733" s="40"/>
      <c r="E733" s="20">
        <v>0.5252251499528735</v>
      </c>
      <c r="F733" s="20">
        <v>0.68662198339625657</v>
      </c>
      <c r="G733" s="20">
        <v>0.75557191904880194</v>
      </c>
    </row>
    <row r="734" spans="1:7" x14ac:dyDescent="0.25">
      <c r="A734" s="51"/>
      <c r="B734" s="18" t="s">
        <v>381</v>
      </c>
      <c r="C734" s="19">
        <v>4.3591435540007779E-2</v>
      </c>
      <c r="D734" s="40"/>
      <c r="E734" s="20">
        <v>8.2058010266566214E-2</v>
      </c>
      <c r="F734" s="20">
        <v>8.8145767296207485E-3</v>
      </c>
      <c r="G734" s="20">
        <v>8.0733462126197059E-2</v>
      </c>
    </row>
    <row r="735" spans="1:7" x14ac:dyDescent="0.25">
      <c r="A735" s="51"/>
      <c r="B735" s="18" t="s">
        <v>382</v>
      </c>
      <c r="C735" s="19">
        <v>3.0793033320435603E-2</v>
      </c>
      <c r="D735" s="40"/>
      <c r="E735" s="20">
        <v>7.8660404375004683E-2</v>
      </c>
      <c r="F735" s="20">
        <v>2.1022783766828968E-2</v>
      </c>
      <c r="G735" s="20">
        <v>7.5897665986692396E-3</v>
      </c>
    </row>
    <row r="736" spans="1:7" x14ac:dyDescent="0.25">
      <c r="A736" s="51"/>
      <c r="B736" s="18" t="s">
        <v>61</v>
      </c>
      <c r="C736" s="19">
        <v>0.10681123646974436</v>
      </c>
      <c r="D736" s="40"/>
      <c r="E736" s="20">
        <v>0.13526808097245299</v>
      </c>
      <c r="F736" s="20">
        <v>0.14104319349695063</v>
      </c>
      <c r="G736" s="20">
        <v>1.0055181704985412E-2</v>
      </c>
    </row>
    <row r="737" spans="1:7" x14ac:dyDescent="0.25">
      <c r="A737" s="51"/>
      <c r="B737" s="30" t="s">
        <v>106</v>
      </c>
      <c r="C737" s="19">
        <v>1.7931854644663407E-2</v>
      </c>
      <c r="D737" s="40"/>
      <c r="E737" s="20">
        <v>2.4957861802488948E-2</v>
      </c>
      <c r="F737" s="20">
        <v>2.2217502187175175E-2</v>
      </c>
      <c r="G737" s="20">
        <v>2.6750146681901012E-3</v>
      </c>
    </row>
    <row r="738" spans="1:7" x14ac:dyDescent="0.25">
      <c r="A738" s="52"/>
      <c r="B738" s="23" t="s">
        <v>38</v>
      </c>
      <c r="C738" s="24">
        <v>1</v>
      </c>
      <c r="D738" s="41"/>
      <c r="E738" s="25">
        <v>1</v>
      </c>
      <c r="F738" s="25">
        <v>1</v>
      </c>
      <c r="G738" s="25">
        <v>1</v>
      </c>
    </row>
    <row r="739" spans="1:7" x14ac:dyDescent="0.25">
      <c r="A739" s="51" t="s">
        <v>383</v>
      </c>
      <c r="B739" s="18" t="s">
        <v>156</v>
      </c>
      <c r="C739" s="19">
        <v>5.1346029207157876E-2</v>
      </c>
      <c r="D739" s="40"/>
      <c r="E739" s="20">
        <v>3.3097448337825679E-2</v>
      </c>
      <c r="F739" s="20">
        <v>5.9882046102815917E-2</v>
      </c>
      <c r="G739" s="20">
        <v>5.022307975161782E-2</v>
      </c>
    </row>
    <row r="740" spans="1:7" x14ac:dyDescent="0.25">
      <c r="A740" s="51"/>
      <c r="B740" s="18" t="s">
        <v>157</v>
      </c>
      <c r="C740" s="19">
        <v>0.28577202489829484</v>
      </c>
      <c r="D740" s="40"/>
      <c r="E740" s="20">
        <v>8.0581089913336013E-2</v>
      </c>
      <c r="F740" s="20">
        <v>0.33708153190904866</v>
      </c>
      <c r="G740" s="20">
        <v>0.36570240210239169</v>
      </c>
    </row>
    <row r="741" spans="1:7" x14ac:dyDescent="0.25">
      <c r="A741" s="51"/>
      <c r="B741" s="18" t="s">
        <v>158</v>
      </c>
      <c r="C741" s="19">
        <v>0.3901731478036094</v>
      </c>
      <c r="D741" s="40"/>
      <c r="E741" s="20">
        <v>0.43585326245082817</v>
      </c>
      <c r="F741" s="20">
        <v>0.32670445220993771</v>
      </c>
      <c r="G741" s="20">
        <v>0.48021610429378486</v>
      </c>
    </row>
    <row r="742" spans="1:7" x14ac:dyDescent="0.25">
      <c r="A742" s="51"/>
      <c r="B742" s="18" t="s">
        <v>159</v>
      </c>
      <c r="C742" s="19">
        <v>0.20992684267241352</v>
      </c>
      <c r="D742" s="40"/>
      <c r="E742" s="20">
        <v>0.39159640566702608</v>
      </c>
      <c r="F742" s="20">
        <v>0.18153633796855981</v>
      </c>
      <c r="G742" s="20">
        <v>0.10385841385220573</v>
      </c>
    </row>
    <row r="743" spans="1:7" x14ac:dyDescent="0.25">
      <c r="A743" s="51"/>
      <c r="B743" s="18" t="s">
        <v>171</v>
      </c>
      <c r="C743" s="19">
        <v>4.2718581939697582E-2</v>
      </c>
      <c r="D743" s="40"/>
      <c r="E743" s="20">
        <v>4.3896320642511776E-2</v>
      </c>
      <c r="F743" s="20">
        <v>6.2820144940956543E-2</v>
      </c>
      <c r="G743" s="20">
        <v>0</v>
      </c>
    </row>
    <row r="744" spans="1:7" x14ac:dyDescent="0.25">
      <c r="A744" s="51"/>
      <c r="B744" s="18" t="s">
        <v>61</v>
      </c>
      <c r="C744" s="19">
        <v>2.0063373478829485E-2</v>
      </c>
      <c r="D744" s="40"/>
      <c r="E744" s="20">
        <v>1.4975472988472779E-2</v>
      </c>
      <c r="F744" s="20">
        <v>3.1975486868685982E-2</v>
      </c>
      <c r="G744" s="20">
        <v>0</v>
      </c>
    </row>
    <row r="745" spans="1:7" x14ac:dyDescent="0.25">
      <c r="A745" s="52"/>
      <c r="B745" s="23" t="s">
        <v>38</v>
      </c>
      <c r="C745" s="24">
        <v>1</v>
      </c>
      <c r="D745" s="41"/>
      <c r="E745" s="25">
        <v>1</v>
      </c>
      <c r="F745" s="25">
        <v>1</v>
      </c>
      <c r="G745" s="25">
        <v>1</v>
      </c>
    </row>
    <row r="746" spans="1:7" x14ac:dyDescent="0.25">
      <c r="A746" s="51" t="s">
        <v>384</v>
      </c>
      <c r="B746" s="18" t="s">
        <v>385</v>
      </c>
      <c r="C746" s="19">
        <v>5.9013123332901186E-2</v>
      </c>
      <c r="D746" s="40"/>
      <c r="E746" s="20">
        <v>8.8244047619047555E-2</v>
      </c>
      <c r="F746" s="20">
        <v>7.2920492220795552E-2</v>
      </c>
      <c r="G746" s="20">
        <v>3.6661813035402039E-3</v>
      </c>
    </row>
    <row r="747" spans="1:7" x14ac:dyDescent="0.25">
      <c r="A747" s="51"/>
      <c r="B747" s="18" t="s">
        <v>386</v>
      </c>
      <c r="C747" s="19">
        <v>0.30154449598574201</v>
      </c>
      <c r="D747" s="40"/>
      <c r="E747" s="20">
        <v>7.6547854373051435E-2</v>
      </c>
      <c r="F747" s="20">
        <v>0.3255301445979269</v>
      </c>
      <c r="G747" s="20">
        <v>0.45606542784690313</v>
      </c>
    </row>
    <row r="748" spans="1:7" x14ac:dyDescent="0.25">
      <c r="A748" s="51"/>
      <c r="B748" s="18" t="s">
        <v>387</v>
      </c>
      <c r="C748" s="19">
        <v>0.28826601249231937</v>
      </c>
      <c r="D748" s="40"/>
      <c r="E748" s="20">
        <v>0.28427462916914947</v>
      </c>
      <c r="F748" s="20">
        <v>0.23798875089459165</v>
      </c>
      <c r="G748" s="20">
        <v>0.39606119880978774</v>
      </c>
    </row>
    <row r="749" spans="1:7" x14ac:dyDescent="0.25">
      <c r="A749" s="51"/>
      <c r="B749" s="18" t="s">
        <v>388</v>
      </c>
      <c r="C749" s="19">
        <v>0.25464137530423792</v>
      </c>
      <c r="D749" s="40"/>
      <c r="E749" s="20">
        <v>0.45785033120995339</v>
      </c>
      <c r="F749" s="20">
        <v>0.23887547318439889</v>
      </c>
      <c r="G749" s="20">
        <v>0.10286506172811304</v>
      </c>
    </row>
    <row r="750" spans="1:7" x14ac:dyDescent="0.25">
      <c r="A750" s="51"/>
      <c r="B750" s="18" t="s">
        <v>171</v>
      </c>
      <c r="C750" s="19">
        <v>2.8236439261137964E-2</v>
      </c>
      <c r="D750" s="40"/>
      <c r="E750" s="20">
        <v>8.7153090172239073E-3</v>
      </c>
      <c r="F750" s="20">
        <v>4.8578656277812986E-2</v>
      </c>
      <c r="G750" s="20">
        <v>3.8065607615989008E-3</v>
      </c>
    </row>
    <row r="751" spans="1:7" x14ac:dyDescent="0.25">
      <c r="A751" s="51"/>
      <c r="B751" s="18" t="s">
        <v>141</v>
      </c>
      <c r="C751" s="19">
        <v>5.5599574805661821E-2</v>
      </c>
      <c r="D751" s="40"/>
      <c r="E751" s="20">
        <v>7.6874115673567681E-2</v>
      </c>
      <c r="F751" s="20">
        <v>5.4998292546690752E-2</v>
      </c>
      <c r="G751" s="20">
        <v>3.7535569550057012E-2</v>
      </c>
    </row>
    <row r="752" spans="1:7" x14ac:dyDescent="0.25">
      <c r="A752" s="51"/>
      <c r="B752" s="18" t="s">
        <v>61</v>
      </c>
      <c r="C752" s="19">
        <v>1.2698978818003288E-2</v>
      </c>
      <c r="D752" s="40"/>
      <c r="E752" s="20">
        <v>7.4937129380053865E-3</v>
      </c>
      <c r="F752" s="20">
        <v>2.1108190277786917E-2</v>
      </c>
      <c r="G752" s="20">
        <v>0</v>
      </c>
    </row>
    <row r="753" spans="1:7" x14ac:dyDescent="0.25">
      <c r="A753" s="52"/>
      <c r="B753" s="23" t="s">
        <v>38</v>
      </c>
      <c r="C753" s="24">
        <v>1</v>
      </c>
      <c r="D753" s="41"/>
      <c r="E753" s="25">
        <v>1</v>
      </c>
      <c r="F753" s="25">
        <v>1</v>
      </c>
      <c r="G753" s="25">
        <v>1</v>
      </c>
    </row>
    <row r="754" spans="1:7" ht="24" x14ac:dyDescent="0.25">
      <c r="A754" s="51" t="s">
        <v>207</v>
      </c>
      <c r="B754" s="18" t="s">
        <v>389</v>
      </c>
      <c r="C754" s="19">
        <v>0.21977641137226631</v>
      </c>
      <c r="D754" s="40"/>
      <c r="E754" s="20">
        <v>0.21417782075617123</v>
      </c>
      <c r="F754" s="20">
        <v>0.20841227762495232</v>
      </c>
      <c r="G754" s="20">
        <v>0.24840398745050338</v>
      </c>
    </row>
    <row r="755" spans="1:7" ht="24" x14ac:dyDescent="0.25">
      <c r="A755" s="51"/>
      <c r="B755" s="18" t="s">
        <v>390</v>
      </c>
      <c r="C755" s="19">
        <v>0.728477191484177</v>
      </c>
      <c r="D755" s="40"/>
      <c r="E755" s="20">
        <v>0.73274260567754068</v>
      </c>
      <c r="F755" s="20">
        <v>0.72596000496676749</v>
      </c>
      <c r="G755" s="20">
        <v>0.72982119463357042</v>
      </c>
    </row>
    <row r="756" spans="1:7" x14ac:dyDescent="0.25">
      <c r="A756" s="51"/>
      <c r="B756" s="18" t="s">
        <v>61</v>
      </c>
      <c r="C756" s="19">
        <v>5.1746397143557818E-2</v>
      </c>
      <c r="D756" s="40"/>
      <c r="E756" s="20">
        <v>5.307957356628789E-2</v>
      </c>
      <c r="F756" s="20">
        <v>6.5627717408283076E-2</v>
      </c>
      <c r="G756" s="20">
        <v>2.1774817915925917E-2</v>
      </c>
    </row>
    <row r="757" spans="1:7" x14ac:dyDescent="0.25">
      <c r="A757" s="52"/>
      <c r="B757" s="23" t="s">
        <v>38</v>
      </c>
      <c r="C757" s="24">
        <v>1</v>
      </c>
      <c r="D757" s="41"/>
      <c r="E757" s="25">
        <v>1</v>
      </c>
      <c r="F757" s="25">
        <v>1</v>
      </c>
      <c r="G757" s="25">
        <v>1</v>
      </c>
    </row>
    <row r="758" spans="1:7" ht="30" customHeight="1" x14ac:dyDescent="0.25">
      <c r="A758" s="59" t="s">
        <v>391</v>
      </c>
      <c r="B758" s="59"/>
      <c r="C758" s="19"/>
      <c r="D758" s="40"/>
      <c r="E758" s="20"/>
      <c r="F758" s="20"/>
      <c r="G758" s="20"/>
    </row>
    <row r="759" spans="1:7" x14ac:dyDescent="0.25">
      <c r="A759" s="51" t="s">
        <v>392</v>
      </c>
      <c r="B759" s="18" t="s">
        <v>212</v>
      </c>
      <c r="C759" s="19">
        <v>0.4629267715934372</v>
      </c>
      <c r="D759" s="40"/>
      <c r="E759" s="20">
        <v>0.54860537660006659</v>
      </c>
      <c r="F759" s="20">
        <v>0.52071897448793336</v>
      </c>
      <c r="G759" s="20">
        <v>0.26541753004065172</v>
      </c>
    </row>
    <row r="760" spans="1:7" x14ac:dyDescent="0.25">
      <c r="A760" s="51"/>
      <c r="B760" s="18" t="s">
        <v>213</v>
      </c>
      <c r="C760" s="19">
        <v>0.40852673477855822</v>
      </c>
      <c r="D760" s="40"/>
      <c r="E760" s="20">
        <v>0.3775091457518292</v>
      </c>
      <c r="F760" s="20">
        <v>0.29278420677287526</v>
      </c>
      <c r="G760" s="20">
        <v>0.6764935821654684</v>
      </c>
    </row>
    <row r="761" spans="1:7" x14ac:dyDescent="0.25">
      <c r="A761" s="51"/>
      <c r="B761" s="18" t="s">
        <v>214</v>
      </c>
      <c r="C761" s="19">
        <v>8.6414151089823962E-2</v>
      </c>
      <c r="D761" s="40"/>
      <c r="E761" s="20">
        <v>4.4138520100934768E-2</v>
      </c>
      <c r="F761" s="20">
        <v>0.12722832994309119</v>
      </c>
      <c r="G761" s="20">
        <v>4.0220336956596207E-2</v>
      </c>
    </row>
    <row r="762" spans="1:7" x14ac:dyDescent="0.25">
      <c r="A762" s="51"/>
      <c r="B762" s="18" t="s">
        <v>215</v>
      </c>
      <c r="C762" s="19">
        <v>1.7938162938611703E-2</v>
      </c>
      <c r="D762" s="40"/>
      <c r="E762" s="20">
        <v>2.3298207547169797E-2</v>
      </c>
      <c r="F762" s="20">
        <v>1.9064924493402895E-2</v>
      </c>
      <c r="G762" s="20">
        <v>1.0738515042188469E-2</v>
      </c>
    </row>
    <row r="763" spans="1:7" x14ac:dyDescent="0.25">
      <c r="A763" s="51"/>
      <c r="B763" s="18" t="s">
        <v>171</v>
      </c>
      <c r="C763" s="19">
        <v>1.8022805353310783E-2</v>
      </c>
      <c r="D763" s="40"/>
      <c r="E763" s="20">
        <v>2.7637499999999988E-3</v>
      </c>
      <c r="F763" s="20">
        <v>2.9964477679570365E-2</v>
      </c>
      <c r="G763" s="20">
        <v>7.1300357950944172E-3</v>
      </c>
    </row>
    <row r="764" spans="1:7" x14ac:dyDescent="0.25">
      <c r="A764" s="51"/>
      <c r="B764" s="18" t="s">
        <v>61</v>
      </c>
      <c r="C764" s="19">
        <v>6.1713742462609867E-3</v>
      </c>
      <c r="D764" s="40"/>
      <c r="E764" s="20">
        <v>3.684999999999999E-3</v>
      </c>
      <c r="F764" s="20">
        <v>1.0239086623132903E-2</v>
      </c>
      <c r="G764" s="20">
        <v>0</v>
      </c>
    </row>
    <row r="765" spans="1:7" x14ac:dyDescent="0.25">
      <c r="A765" s="52"/>
      <c r="B765" s="23" t="s">
        <v>38</v>
      </c>
      <c r="C765" s="24">
        <v>1</v>
      </c>
      <c r="D765" s="41"/>
      <c r="E765" s="25">
        <v>1</v>
      </c>
      <c r="F765" s="25">
        <v>1</v>
      </c>
      <c r="G765" s="25">
        <v>1</v>
      </c>
    </row>
    <row r="766" spans="1:7" x14ac:dyDescent="0.25">
      <c r="A766" s="51" t="s">
        <v>393</v>
      </c>
      <c r="B766" s="18" t="s">
        <v>212</v>
      </c>
      <c r="C766" s="19">
        <v>0.33695565868913202</v>
      </c>
      <c r="D766" s="40"/>
      <c r="E766" s="20">
        <v>0.17442312500259727</v>
      </c>
      <c r="F766" s="20">
        <v>0.4490549276354564</v>
      </c>
      <c r="G766" s="20">
        <v>0.25221326428085145</v>
      </c>
    </row>
    <row r="767" spans="1:7" x14ac:dyDescent="0.25">
      <c r="A767" s="51"/>
      <c r="B767" s="18" t="s">
        <v>213</v>
      </c>
      <c r="C767" s="19">
        <v>0.47668948456618243</v>
      </c>
      <c r="D767" s="40"/>
      <c r="E767" s="20">
        <v>0.45347810529500471</v>
      </c>
      <c r="F767" s="20">
        <v>0.40688378455156743</v>
      </c>
      <c r="G767" s="20">
        <v>0.64239181735350182</v>
      </c>
    </row>
    <row r="768" spans="1:7" x14ac:dyDescent="0.25">
      <c r="A768" s="51"/>
      <c r="B768" s="18" t="s">
        <v>214</v>
      </c>
      <c r="C768" s="19">
        <v>0.13561895862816367</v>
      </c>
      <c r="D768" s="40"/>
      <c r="E768" s="20">
        <v>0.24863834558032083</v>
      </c>
      <c r="F768" s="20">
        <v>0.10898813785118723</v>
      </c>
      <c r="G768" s="20">
        <v>8.8214870451720953E-2</v>
      </c>
    </row>
    <row r="769" spans="1:7" x14ac:dyDescent="0.25">
      <c r="A769" s="51"/>
      <c r="B769" s="18" t="s">
        <v>215</v>
      </c>
      <c r="C769" s="19">
        <v>3.7434392798217038E-2</v>
      </c>
      <c r="D769" s="40"/>
      <c r="E769" s="20">
        <v>0.11471559129532977</v>
      </c>
      <c r="F769" s="20">
        <v>2.013448070781608E-2</v>
      </c>
      <c r="G769" s="20">
        <v>3.134814744846154E-3</v>
      </c>
    </row>
    <row r="770" spans="1:7" x14ac:dyDescent="0.25">
      <c r="A770" s="51"/>
      <c r="B770" s="18" t="s">
        <v>61</v>
      </c>
      <c r="C770" s="19">
        <v>1.3301505318308614E-2</v>
      </c>
      <c r="D770" s="40"/>
      <c r="E770" s="20">
        <v>8.7448328267477147E-3</v>
      </c>
      <c r="F770" s="20">
        <v>1.4938669253979435E-2</v>
      </c>
      <c r="G770" s="20">
        <v>1.4045233169079021E-2</v>
      </c>
    </row>
    <row r="771" spans="1:7" x14ac:dyDescent="0.25">
      <c r="A771" s="52"/>
      <c r="B771" s="23" t="s">
        <v>38</v>
      </c>
      <c r="C771" s="24">
        <v>1</v>
      </c>
      <c r="D771" s="41"/>
      <c r="E771" s="25">
        <v>1</v>
      </c>
      <c r="F771" s="25">
        <v>1</v>
      </c>
      <c r="G771" s="25">
        <v>1</v>
      </c>
    </row>
    <row r="772" spans="1:7" x14ac:dyDescent="0.25">
      <c r="A772" s="51" t="s">
        <v>394</v>
      </c>
      <c r="B772" s="18" t="s">
        <v>212</v>
      </c>
      <c r="C772" s="19">
        <v>0.21117107101025009</v>
      </c>
      <c r="D772" s="40"/>
      <c r="E772" s="20">
        <v>6.2818975371378316E-2</v>
      </c>
      <c r="F772" s="20">
        <v>0.27861247479319429</v>
      </c>
      <c r="G772" s="20">
        <v>0.20608705200230587</v>
      </c>
    </row>
    <row r="773" spans="1:7" x14ac:dyDescent="0.25">
      <c r="A773" s="51"/>
      <c r="B773" s="18" t="s">
        <v>213</v>
      </c>
      <c r="C773" s="19">
        <v>0.35988273031080015</v>
      </c>
      <c r="D773" s="40"/>
      <c r="E773" s="20">
        <v>0.29447475746642326</v>
      </c>
      <c r="F773" s="20">
        <v>0.31751341725338772</v>
      </c>
      <c r="G773" s="20">
        <v>0.50703774232739263</v>
      </c>
    </row>
    <row r="774" spans="1:7" x14ac:dyDescent="0.25">
      <c r="A774" s="51"/>
      <c r="B774" s="18" t="s">
        <v>214</v>
      </c>
      <c r="C774" s="19">
        <v>0.19133331275352025</v>
      </c>
      <c r="D774" s="40"/>
      <c r="E774" s="20">
        <v>0.24115412095240571</v>
      </c>
      <c r="F774" s="20">
        <v>0.1550928901951982</v>
      </c>
      <c r="G774" s="20">
        <v>0.22120211278461269</v>
      </c>
    </row>
    <row r="775" spans="1:7" x14ac:dyDescent="0.25">
      <c r="A775" s="51"/>
      <c r="B775" s="18" t="s">
        <v>215</v>
      </c>
      <c r="C775" s="19">
        <v>6.0960887964747676E-2</v>
      </c>
      <c r="D775" s="40"/>
      <c r="E775" s="20">
        <v>0.10579183248514527</v>
      </c>
      <c r="F775" s="20">
        <v>5.0904088049779937E-2</v>
      </c>
      <c r="G775" s="20">
        <v>4.1107354318229289E-2</v>
      </c>
    </row>
    <row r="776" spans="1:7" x14ac:dyDescent="0.25">
      <c r="A776" s="51"/>
      <c r="B776" s="18" t="s">
        <v>141</v>
      </c>
      <c r="C776" s="19">
        <v>0.16782578653001853</v>
      </c>
      <c r="D776" s="40"/>
      <c r="E776" s="20">
        <v>0.28526978990410995</v>
      </c>
      <c r="F776" s="20">
        <v>0.18552015367327573</v>
      </c>
      <c r="G776" s="20">
        <v>2.4565738567460568E-2</v>
      </c>
    </row>
    <row r="777" spans="1:7" x14ac:dyDescent="0.25">
      <c r="A777" s="51"/>
      <c r="B777" s="18" t="s">
        <v>61</v>
      </c>
      <c r="C777" s="19">
        <v>8.8262114306660502E-3</v>
      </c>
      <c r="D777" s="40"/>
      <c r="E777" s="20">
        <v>1.0490523820536536E-2</v>
      </c>
      <c r="F777" s="20">
        <v>1.235697603516747E-2</v>
      </c>
      <c r="G777" s="20">
        <v>0</v>
      </c>
    </row>
    <row r="778" spans="1:7" x14ac:dyDescent="0.25">
      <c r="A778" s="52"/>
      <c r="B778" s="23" t="s">
        <v>38</v>
      </c>
      <c r="C778" s="24">
        <v>1</v>
      </c>
      <c r="D778" s="41"/>
      <c r="E778" s="25">
        <v>1</v>
      </c>
      <c r="F778" s="25">
        <v>1</v>
      </c>
      <c r="G778" s="25">
        <v>1</v>
      </c>
    </row>
    <row r="779" spans="1:7" x14ac:dyDescent="0.25">
      <c r="A779" s="51" t="s">
        <v>395</v>
      </c>
      <c r="B779" s="18" t="s">
        <v>212</v>
      </c>
      <c r="C779" s="19">
        <v>0.31830516908565076</v>
      </c>
      <c r="D779" s="40"/>
      <c r="E779" s="20">
        <v>0.24057856125530142</v>
      </c>
      <c r="F779" s="20">
        <v>0.38744717136374424</v>
      </c>
      <c r="G779" s="20">
        <v>0.24559435558415507</v>
      </c>
    </row>
    <row r="780" spans="1:7" x14ac:dyDescent="0.25">
      <c r="A780" s="51"/>
      <c r="B780" s="18" t="s">
        <v>213</v>
      </c>
      <c r="C780" s="19">
        <v>0.44384119204200873</v>
      </c>
      <c r="D780" s="40"/>
      <c r="E780" s="20">
        <v>0.37662032490568614</v>
      </c>
      <c r="F780" s="20">
        <v>0.40617391185339963</v>
      </c>
      <c r="G780" s="20">
        <v>0.5828992598931021</v>
      </c>
    </row>
    <row r="781" spans="1:7" x14ac:dyDescent="0.25">
      <c r="A781" s="51"/>
      <c r="B781" s="18" t="s">
        <v>214</v>
      </c>
      <c r="C781" s="19">
        <v>0.14016425835002752</v>
      </c>
      <c r="D781" s="40"/>
      <c r="E781" s="20">
        <v>0.21680357003224004</v>
      </c>
      <c r="F781" s="20">
        <v>0.11226871616137807</v>
      </c>
      <c r="G781" s="20">
        <v>0.12840099633405555</v>
      </c>
    </row>
    <row r="782" spans="1:7" x14ac:dyDescent="0.25">
      <c r="A782" s="51"/>
      <c r="B782" s="18" t="s">
        <v>215</v>
      </c>
      <c r="C782" s="19">
        <v>8.2540392818417907E-2</v>
      </c>
      <c r="D782" s="40"/>
      <c r="E782" s="20">
        <v>0.13888880890252511</v>
      </c>
      <c r="F782" s="20">
        <v>7.8603612638789358E-2</v>
      </c>
      <c r="G782" s="20">
        <v>3.9552598144529112E-2</v>
      </c>
    </row>
    <row r="783" spans="1:7" x14ac:dyDescent="0.25">
      <c r="A783" s="51"/>
      <c r="B783" s="18" t="s">
        <v>61</v>
      </c>
      <c r="C783" s="19">
        <v>1.5148987703897504E-2</v>
      </c>
      <c r="D783" s="40"/>
      <c r="E783" s="20">
        <v>2.7108734904247409E-2</v>
      </c>
      <c r="F783" s="20">
        <v>1.5506587982694378E-2</v>
      </c>
      <c r="G783" s="20">
        <v>3.5527900441589735E-3</v>
      </c>
    </row>
    <row r="784" spans="1:7" x14ac:dyDescent="0.25">
      <c r="A784" s="52"/>
      <c r="B784" s="23" t="s">
        <v>38</v>
      </c>
      <c r="C784" s="24">
        <v>1</v>
      </c>
      <c r="D784" s="41"/>
      <c r="E784" s="25">
        <v>1</v>
      </c>
      <c r="F784" s="25">
        <v>1</v>
      </c>
      <c r="G784" s="25">
        <v>1</v>
      </c>
    </row>
    <row r="785" spans="1:7" ht="27" customHeight="1" x14ac:dyDescent="0.25">
      <c r="A785" s="53" t="s">
        <v>396</v>
      </c>
      <c r="B785" s="53"/>
      <c r="C785" s="19"/>
      <c r="D785" s="40"/>
      <c r="E785" s="20"/>
      <c r="F785" s="20"/>
      <c r="G785" s="20"/>
    </row>
    <row r="786" spans="1:7" ht="24" x14ac:dyDescent="0.25">
      <c r="A786" s="51" t="s">
        <v>397</v>
      </c>
      <c r="B786" s="18" t="s">
        <v>398</v>
      </c>
      <c r="C786" s="19">
        <v>0.60467003977469147</v>
      </c>
      <c r="D786" s="40"/>
      <c r="E786" s="20">
        <v>0.5350721952600791</v>
      </c>
      <c r="F786" s="20">
        <v>0.63784757073651555</v>
      </c>
      <c r="G786" s="20">
        <v>0.59909805170218267</v>
      </c>
    </row>
    <row r="787" spans="1:7" ht="24" x14ac:dyDescent="0.25">
      <c r="A787" s="51"/>
      <c r="B787" s="18" t="s">
        <v>399</v>
      </c>
      <c r="C787" s="19">
        <v>0.26530440908830522</v>
      </c>
      <c r="D787" s="40"/>
      <c r="E787" s="20">
        <v>0.35439690078485503</v>
      </c>
      <c r="F787" s="20">
        <v>0.21727308459184003</v>
      </c>
      <c r="G787" s="20">
        <v>0.28395852648828024</v>
      </c>
    </row>
    <row r="788" spans="1:7" ht="24" x14ac:dyDescent="0.25">
      <c r="A788" s="51"/>
      <c r="B788" s="18" t="s">
        <v>400</v>
      </c>
      <c r="C788" s="19">
        <v>0.1093135977037433</v>
      </c>
      <c r="D788" s="40"/>
      <c r="E788" s="20">
        <v>0.10482272673134674</v>
      </c>
      <c r="F788" s="20">
        <v>0.10931316575596836</v>
      </c>
      <c r="G788" s="20">
        <v>0.11339063176537795</v>
      </c>
    </row>
    <row r="789" spans="1:7" x14ac:dyDescent="0.25">
      <c r="A789" s="51"/>
      <c r="B789" s="18" t="s">
        <v>61</v>
      </c>
      <c r="C789" s="19">
        <v>2.0711953433267302E-2</v>
      </c>
      <c r="D789" s="40"/>
      <c r="E789" s="20">
        <v>5.708177223719673E-3</v>
      </c>
      <c r="F789" s="20">
        <v>3.5566178915678003E-2</v>
      </c>
      <c r="G789" s="20">
        <v>3.5527900441589735E-3</v>
      </c>
    </row>
    <row r="790" spans="1:7" x14ac:dyDescent="0.25">
      <c r="A790" s="52"/>
      <c r="B790" s="23" t="s">
        <v>38</v>
      </c>
      <c r="C790" s="24">
        <v>1</v>
      </c>
      <c r="D790" s="41"/>
      <c r="E790" s="25">
        <v>1</v>
      </c>
      <c r="F790" s="25">
        <v>1</v>
      </c>
      <c r="G790" s="25">
        <v>1</v>
      </c>
    </row>
    <row r="791" spans="1:7" x14ac:dyDescent="0.25">
      <c r="A791" s="51" t="s">
        <v>401</v>
      </c>
      <c r="B791" s="18" t="s">
        <v>156</v>
      </c>
      <c r="C791" s="19">
        <v>0.22497862309658131</v>
      </c>
      <c r="D791" s="40"/>
      <c r="E791" s="20">
        <v>0.24878574033186104</v>
      </c>
      <c r="F791" s="20">
        <v>0.16096215663020297</v>
      </c>
      <c r="G791" s="20">
        <v>0.33600956450926639</v>
      </c>
    </row>
    <row r="792" spans="1:7" x14ac:dyDescent="0.25">
      <c r="A792" s="51"/>
      <c r="B792" s="18" t="s">
        <v>157</v>
      </c>
      <c r="C792" s="19">
        <v>0.4539249264496299</v>
      </c>
      <c r="D792" s="40"/>
      <c r="E792" s="20">
        <v>0.22537014194682611</v>
      </c>
      <c r="F792" s="20">
        <v>0.55355254047510549</v>
      </c>
      <c r="G792" s="20">
        <v>0.45494838199254295</v>
      </c>
    </row>
    <row r="793" spans="1:7" x14ac:dyDescent="0.25">
      <c r="A793" s="51"/>
      <c r="B793" s="18" t="s">
        <v>158</v>
      </c>
      <c r="C793" s="19">
        <v>0.23623630333071524</v>
      </c>
      <c r="D793" s="40"/>
      <c r="E793" s="20">
        <v>0.40592489239003671</v>
      </c>
      <c r="F793" s="20">
        <v>0.20470160591774136</v>
      </c>
      <c r="G793" s="20">
        <v>0.14755704291410837</v>
      </c>
    </row>
    <row r="794" spans="1:7" x14ac:dyDescent="0.25">
      <c r="A794" s="51"/>
      <c r="B794" s="18" t="s">
        <v>159</v>
      </c>
      <c r="C794" s="19">
        <v>8.3171949375733009E-2</v>
      </c>
      <c r="D794" s="40"/>
      <c r="E794" s="20">
        <v>0.11623422533127535</v>
      </c>
      <c r="F794" s="20">
        <v>7.9155442432333356E-2</v>
      </c>
      <c r="G794" s="20">
        <v>6.1485010584083018E-2</v>
      </c>
    </row>
    <row r="795" spans="1:7" x14ac:dyDescent="0.25">
      <c r="A795" s="51"/>
      <c r="B795" s="18" t="s">
        <v>61</v>
      </c>
      <c r="C795" s="19">
        <v>1.6881977473448351E-3</v>
      </c>
      <c r="D795" s="40"/>
      <c r="E795" s="20">
        <v>3.684999999999999E-3</v>
      </c>
      <c r="F795" s="20">
        <v>1.6282545446207508E-3</v>
      </c>
      <c r="G795" s="20">
        <v>0</v>
      </c>
    </row>
    <row r="796" spans="1:7" x14ac:dyDescent="0.25">
      <c r="A796" s="52"/>
      <c r="B796" s="23" t="s">
        <v>38</v>
      </c>
      <c r="C796" s="24">
        <v>1</v>
      </c>
      <c r="D796" s="41"/>
      <c r="E796" s="25">
        <v>1</v>
      </c>
      <c r="F796" s="25">
        <v>1</v>
      </c>
      <c r="G796" s="25">
        <v>1</v>
      </c>
    </row>
    <row r="797" spans="1:7" x14ac:dyDescent="0.25">
      <c r="A797" s="51" t="s">
        <v>402</v>
      </c>
      <c r="B797" s="18" t="s">
        <v>403</v>
      </c>
      <c r="C797" s="19">
        <v>0.44619273121119529</v>
      </c>
      <c r="D797" s="40"/>
      <c r="E797" s="20">
        <v>0.37925541136185553</v>
      </c>
      <c r="F797" s="20">
        <v>0.35511012212879572</v>
      </c>
      <c r="G797" s="20">
        <v>0.69566779025499781</v>
      </c>
    </row>
    <row r="798" spans="1:7" x14ac:dyDescent="0.25">
      <c r="A798" s="51"/>
      <c r="B798" s="18" t="s">
        <v>404</v>
      </c>
      <c r="C798" s="19">
        <v>0.41223597176770943</v>
      </c>
      <c r="D798" s="40"/>
      <c r="E798" s="20">
        <v>0.31657934545107713</v>
      </c>
      <c r="F798" s="20">
        <v>0.51338266004829058</v>
      </c>
      <c r="G798" s="20">
        <v>0.28948695363619664</v>
      </c>
    </row>
    <row r="799" spans="1:7" x14ac:dyDescent="0.25">
      <c r="A799" s="51"/>
      <c r="B799" s="18" t="s">
        <v>405</v>
      </c>
      <c r="C799" s="19">
        <v>0.12732411514812073</v>
      </c>
      <c r="D799" s="40"/>
      <c r="E799" s="20">
        <v>0.29034866170802881</v>
      </c>
      <c r="F799" s="20">
        <v>0.11362461773026782</v>
      </c>
      <c r="G799" s="20">
        <v>7.7396760204869438E-3</v>
      </c>
    </row>
    <row r="800" spans="1:7" x14ac:dyDescent="0.25">
      <c r="A800" s="51"/>
      <c r="B800" s="18" t="s">
        <v>61</v>
      </c>
      <c r="C800" s="19">
        <v>1.4247181872978732E-2</v>
      </c>
      <c r="D800" s="40"/>
      <c r="E800" s="20">
        <v>1.3816581479038819E-2</v>
      </c>
      <c r="F800" s="20">
        <v>1.7882600092652058E-2</v>
      </c>
      <c r="G800" s="20">
        <v>7.1055800883179469E-3</v>
      </c>
    </row>
    <row r="801" spans="1:7" x14ac:dyDescent="0.25">
      <c r="A801" s="52"/>
      <c r="B801" s="23" t="s">
        <v>38</v>
      </c>
      <c r="C801" s="24">
        <v>1</v>
      </c>
      <c r="D801" s="41"/>
      <c r="E801" s="25">
        <v>1</v>
      </c>
      <c r="F801" s="25">
        <v>1</v>
      </c>
      <c r="G801" s="25">
        <v>1</v>
      </c>
    </row>
    <row r="802" spans="1:7" x14ac:dyDescent="0.25">
      <c r="A802" s="51" t="s">
        <v>406</v>
      </c>
      <c r="B802" s="18" t="s">
        <v>256</v>
      </c>
      <c r="C802" s="19">
        <v>0.41567800933106641</v>
      </c>
      <c r="D802" s="40"/>
      <c r="E802" s="20">
        <v>0.33363852614650807</v>
      </c>
      <c r="F802" s="20">
        <v>0.31782647903640387</v>
      </c>
      <c r="G802" s="20">
        <v>0.69288547195494421</v>
      </c>
    </row>
    <row r="803" spans="1:7" x14ac:dyDescent="0.25">
      <c r="A803" s="51"/>
      <c r="B803" s="18" t="s">
        <v>257</v>
      </c>
      <c r="C803" s="19">
        <v>0.37963406524196264</v>
      </c>
      <c r="D803" s="40"/>
      <c r="E803" s="20">
        <v>0.20148113696366937</v>
      </c>
      <c r="F803" s="20">
        <v>0.50562965043115859</v>
      </c>
      <c r="G803" s="20">
        <v>0.28027692946285993</v>
      </c>
    </row>
    <row r="804" spans="1:7" x14ac:dyDescent="0.25">
      <c r="A804" s="51"/>
      <c r="B804" s="18" t="s">
        <v>258</v>
      </c>
      <c r="C804" s="19">
        <v>0.1479690303225818</v>
      </c>
      <c r="D804" s="40"/>
      <c r="E804" s="20">
        <v>0.32665025267983372</v>
      </c>
      <c r="F804" s="20">
        <v>0.12995719732962954</v>
      </c>
      <c r="G804" s="20">
        <v>2.3108790256839037E-2</v>
      </c>
    </row>
    <row r="805" spans="1:7" x14ac:dyDescent="0.25">
      <c r="A805" s="51"/>
      <c r="B805" s="18" t="s">
        <v>259</v>
      </c>
      <c r="C805" s="19">
        <v>5.2929711055399613E-2</v>
      </c>
      <c r="D805" s="40"/>
      <c r="E805" s="20">
        <v>0.13823008420998828</v>
      </c>
      <c r="F805" s="20">
        <v>3.9308791645319821E-2</v>
      </c>
      <c r="G805" s="20">
        <v>3.7288083253558986E-3</v>
      </c>
    </row>
    <row r="806" spans="1:7" x14ac:dyDescent="0.25">
      <c r="A806" s="51"/>
      <c r="B806" s="18" t="s">
        <v>61</v>
      </c>
      <c r="C806" s="19">
        <v>3.7891840489926503E-3</v>
      </c>
      <c r="D806" s="40"/>
      <c r="E806" s="20">
        <v>0</v>
      </c>
      <c r="F806" s="20">
        <v>7.2778815574940214E-3</v>
      </c>
      <c r="G806" s="20">
        <v>0</v>
      </c>
    </row>
    <row r="807" spans="1:7" x14ac:dyDescent="0.25">
      <c r="A807" s="52"/>
      <c r="B807" s="23" t="s">
        <v>38</v>
      </c>
      <c r="C807" s="24">
        <v>1</v>
      </c>
      <c r="D807" s="41"/>
      <c r="E807" s="25">
        <v>1</v>
      </c>
      <c r="F807" s="25">
        <v>1</v>
      </c>
      <c r="G807" s="25">
        <v>1</v>
      </c>
    </row>
    <row r="808" spans="1:7" x14ac:dyDescent="0.25">
      <c r="A808" s="51" t="s">
        <v>407</v>
      </c>
      <c r="B808" s="18" t="s">
        <v>408</v>
      </c>
      <c r="C808" s="19">
        <v>0.39576408433354338</v>
      </c>
      <c r="D808" s="40"/>
      <c r="E808" s="20">
        <v>0.28858262222572634</v>
      </c>
      <c r="F808" s="20">
        <v>0.29469776589050151</v>
      </c>
      <c r="G808" s="20">
        <v>0.70245257250323379</v>
      </c>
    </row>
    <row r="809" spans="1:7" x14ac:dyDescent="0.25">
      <c r="A809" s="51"/>
      <c r="B809" s="18" t="s">
        <v>409</v>
      </c>
      <c r="C809" s="19">
        <v>0.36279587401187813</v>
      </c>
      <c r="D809" s="40"/>
      <c r="E809" s="20">
        <v>0.2358433538180511</v>
      </c>
      <c r="F809" s="20">
        <v>0.50406646954342094</v>
      </c>
      <c r="G809" s="20">
        <v>0.18531749746533527</v>
      </c>
    </row>
    <row r="810" spans="1:7" x14ac:dyDescent="0.25">
      <c r="A810" s="51"/>
      <c r="B810" s="18" t="s">
        <v>410</v>
      </c>
      <c r="C810" s="19">
        <v>9.4479696688639411E-2</v>
      </c>
      <c r="D810" s="40"/>
      <c r="E810" s="20">
        <v>9.7553394649308928E-2</v>
      </c>
      <c r="F810" s="20">
        <v>0.10887946671992191</v>
      </c>
      <c r="G810" s="20">
        <v>6.1854126589589747E-2</v>
      </c>
    </row>
    <row r="811" spans="1:7" x14ac:dyDescent="0.25">
      <c r="A811" s="51"/>
      <c r="B811" s="18" t="s">
        <v>411</v>
      </c>
      <c r="C811" s="19">
        <v>6.0781238522542781E-2</v>
      </c>
      <c r="D811" s="40"/>
      <c r="E811" s="20">
        <v>0.17169834295284964</v>
      </c>
      <c r="F811" s="20">
        <v>3.1884635294214932E-2</v>
      </c>
      <c r="G811" s="20">
        <v>1.997989465372044E-2</v>
      </c>
    </row>
    <row r="812" spans="1:7" x14ac:dyDescent="0.25">
      <c r="A812" s="51"/>
      <c r="B812" s="18" t="s">
        <v>412</v>
      </c>
      <c r="C812" s="19">
        <v>4.6445927199481304E-2</v>
      </c>
      <c r="D812" s="40"/>
      <c r="E812" s="20">
        <v>0.11484655135090885</v>
      </c>
      <c r="F812" s="20">
        <v>3.4790622069648738E-2</v>
      </c>
      <c r="G812" s="20">
        <v>8.5114103078775954E-3</v>
      </c>
    </row>
    <row r="813" spans="1:7" x14ac:dyDescent="0.25">
      <c r="A813" s="51"/>
      <c r="B813" s="18" t="s">
        <v>141</v>
      </c>
      <c r="C813" s="19">
        <v>3.5434777375154547E-2</v>
      </c>
      <c r="D813" s="40"/>
      <c r="E813" s="20">
        <v>9.1475735003154146E-2</v>
      </c>
      <c r="F813" s="20">
        <v>1.7425104828895036E-2</v>
      </c>
      <c r="G813" s="20">
        <v>2.1884498480243167E-2</v>
      </c>
    </row>
    <row r="814" spans="1:7" x14ac:dyDescent="0.25">
      <c r="A814" s="51"/>
      <c r="B814" s="18" t="s">
        <v>61</v>
      </c>
      <c r="C814" s="19">
        <v>4.2984018687651001E-3</v>
      </c>
      <c r="D814" s="40"/>
      <c r="E814" s="20">
        <v>0</v>
      </c>
      <c r="F814" s="20">
        <v>8.2559356534027354E-3</v>
      </c>
      <c r="G814" s="20">
        <v>0</v>
      </c>
    </row>
    <row r="815" spans="1:7" x14ac:dyDescent="0.25">
      <c r="A815" s="52"/>
      <c r="B815" s="23" t="s">
        <v>38</v>
      </c>
      <c r="C815" s="24">
        <v>1</v>
      </c>
      <c r="D815" s="41"/>
      <c r="E815" s="25">
        <v>1</v>
      </c>
      <c r="F815" s="25">
        <v>1</v>
      </c>
      <c r="G815" s="25">
        <v>1</v>
      </c>
    </row>
    <row r="816" spans="1:7" ht="15" customHeight="1" x14ac:dyDescent="0.25">
      <c r="A816" s="51" t="s">
        <v>413</v>
      </c>
      <c r="B816" s="18" t="s">
        <v>414</v>
      </c>
      <c r="C816" s="19">
        <v>0.22395607136639914</v>
      </c>
      <c r="D816" s="40"/>
      <c r="E816" s="20">
        <v>0.28024534297279691</v>
      </c>
      <c r="F816" s="20">
        <v>0.23702110799868906</v>
      </c>
      <c r="G816" s="20">
        <v>0.14579489772248808</v>
      </c>
    </row>
    <row r="817" spans="1:7" ht="15" customHeight="1" x14ac:dyDescent="0.25">
      <c r="A817" s="51"/>
      <c r="B817" s="18" t="s">
        <v>415</v>
      </c>
      <c r="C817" s="19">
        <v>0.11718915409713267</v>
      </c>
      <c r="D817" s="40"/>
      <c r="E817" s="20">
        <v>0.20784282027618242</v>
      </c>
      <c r="F817" s="20">
        <v>0.10487166089293462</v>
      </c>
      <c r="G817" s="20">
        <v>6.0428689693578105E-2</v>
      </c>
    </row>
    <row r="818" spans="1:7" x14ac:dyDescent="0.25">
      <c r="A818" s="51"/>
      <c r="B818" s="18" t="s">
        <v>416</v>
      </c>
      <c r="C818" s="19">
        <v>6.0438902066122117E-2</v>
      </c>
      <c r="D818" s="40"/>
      <c r="E818" s="20">
        <v>6.4313095238095183E-2</v>
      </c>
      <c r="F818" s="20">
        <v>6.6508101995835858E-2</v>
      </c>
      <c r="G818" s="20">
        <v>4.4347359284633472E-2</v>
      </c>
    </row>
    <row r="819" spans="1:7" x14ac:dyDescent="0.25">
      <c r="A819" s="51"/>
      <c r="B819" s="18" t="s">
        <v>417</v>
      </c>
      <c r="C819" s="19">
        <v>0.2179126310121276</v>
      </c>
      <c r="D819" s="40"/>
      <c r="E819" s="20">
        <v>4.6072096273291917E-2</v>
      </c>
      <c r="F819" s="20">
        <v>0.23225080253448255</v>
      </c>
      <c r="G819" s="20">
        <v>0.34417559556279215</v>
      </c>
    </row>
    <row r="820" spans="1:7" x14ac:dyDescent="0.25">
      <c r="A820" s="51"/>
      <c r="B820" s="18" t="s">
        <v>418</v>
      </c>
      <c r="C820" s="19">
        <v>0.11730632435239934</v>
      </c>
      <c r="D820" s="40"/>
      <c r="E820" s="20">
        <v>0.11207649068322972</v>
      </c>
      <c r="F820" s="20">
        <v>6.465194399780938E-2</v>
      </c>
      <c r="G820" s="20">
        <v>0.23115088191587535</v>
      </c>
    </row>
    <row r="821" spans="1:7" x14ac:dyDescent="0.25">
      <c r="A821" s="51"/>
      <c r="B821" s="18" t="s">
        <v>419</v>
      </c>
      <c r="C821" s="19">
        <v>0.26761042540420188</v>
      </c>
      <c r="D821" s="40"/>
      <c r="E821" s="20">
        <v>0.1170691798570089</v>
      </c>
      <c r="F821" s="20">
        <v>0.40727768892088961</v>
      </c>
      <c r="G821" s="20">
        <v>0.11486439330561275</v>
      </c>
    </row>
    <row r="822" spans="1:7" x14ac:dyDescent="0.25">
      <c r="A822" s="51"/>
      <c r="B822" s="18" t="s">
        <v>420</v>
      </c>
      <c r="C822" s="19">
        <v>4.8778045011850922E-2</v>
      </c>
      <c r="D822" s="40"/>
      <c r="E822" s="20">
        <v>4.9869036653069021E-2</v>
      </c>
      <c r="F822" s="20">
        <v>6.0121962135299085E-2</v>
      </c>
      <c r="G822" s="20">
        <v>2.4283679197685416E-2</v>
      </c>
    </row>
    <row r="823" spans="1:7" x14ac:dyDescent="0.25">
      <c r="A823" s="51"/>
      <c r="B823" s="18" t="s">
        <v>421</v>
      </c>
      <c r="C823" s="19">
        <v>4.559902703614041E-2</v>
      </c>
      <c r="D823" s="40"/>
      <c r="E823" s="20">
        <v>1.4486283859991199E-2</v>
      </c>
      <c r="F823" s="20">
        <v>4.2434748988147787E-2</v>
      </c>
      <c r="G823" s="20">
        <v>8.0394761977180151E-2</v>
      </c>
    </row>
    <row r="824" spans="1:7" x14ac:dyDescent="0.25">
      <c r="A824" s="51"/>
      <c r="B824" s="18" t="s">
        <v>422</v>
      </c>
      <c r="C824" s="19">
        <v>6.9595344016619681E-2</v>
      </c>
      <c r="D824" s="40"/>
      <c r="E824" s="20">
        <v>0.14084970923066303</v>
      </c>
      <c r="F824" s="20">
        <v>5.8710833138903837E-2</v>
      </c>
      <c r="G824" s="20">
        <v>2.7473575200391752E-2</v>
      </c>
    </row>
    <row r="825" spans="1:7" x14ac:dyDescent="0.25">
      <c r="A825" s="51"/>
      <c r="B825" s="18" t="s">
        <v>423</v>
      </c>
      <c r="C825" s="19">
        <v>0.17574583655590797</v>
      </c>
      <c r="D825" s="40"/>
      <c r="E825" s="20">
        <v>0.20855859752458752</v>
      </c>
      <c r="F825" s="20">
        <v>0.23023960634821714</v>
      </c>
      <c r="G825" s="20">
        <v>3.3054495887649804E-2</v>
      </c>
    </row>
    <row r="826" spans="1:7" x14ac:dyDescent="0.25">
      <c r="A826" s="51"/>
      <c r="B826" s="18" t="s">
        <v>424</v>
      </c>
      <c r="C826" s="19">
        <v>6.3325851621371138E-2</v>
      </c>
      <c r="D826" s="40"/>
      <c r="E826" s="20">
        <v>3.6634271783181328E-2</v>
      </c>
      <c r="F826" s="20">
        <v>8.2261699239162989E-2</v>
      </c>
      <c r="G826" s="20">
        <v>4.8318171013869753E-2</v>
      </c>
    </row>
    <row r="827" spans="1:7" x14ac:dyDescent="0.25">
      <c r="A827" s="51"/>
      <c r="B827" s="18" t="s">
        <v>425</v>
      </c>
      <c r="C827" s="19">
        <v>1.6851177990927873E-2</v>
      </c>
      <c r="D827" s="40"/>
      <c r="E827" s="20">
        <v>1.0054404761904757E-2</v>
      </c>
      <c r="F827" s="20">
        <v>1.9543053550335827E-2</v>
      </c>
      <c r="G827" s="20">
        <v>1.7442814423855191E-2</v>
      </c>
    </row>
    <row r="828" spans="1:7" x14ac:dyDescent="0.25">
      <c r="A828" s="51"/>
      <c r="B828" s="18" t="s">
        <v>426</v>
      </c>
      <c r="C828" s="19">
        <v>1.2172337484018424E-2</v>
      </c>
      <c r="D828" s="40"/>
      <c r="E828" s="20">
        <v>2.0914450731743993E-2</v>
      </c>
      <c r="F828" s="20">
        <v>1.2926475910321261E-2</v>
      </c>
      <c r="G828" s="20">
        <v>2.6750146681901012E-3</v>
      </c>
    </row>
    <row r="829" spans="1:7" x14ac:dyDescent="0.25">
      <c r="A829" s="51"/>
      <c r="B829" s="18" t="s">
        <v>427</v>
      </c>
      <c r="C829" s="19">
        <v>6.3156948120415404E-2</v>
      </c>
      <c r="D829" s="40"/>
      <c r="E829" s="20">
        <v>0.24789699481695171</v>
      </c>
      <c r="F829" s="20">
        <v>1.1792198452359943E-2</v>
      </c>
      <c r="G829" s="20">
        <v>1.9032803807994504E-3</v>
      </c>
    </row>
    <row r="830" spans="1:7" x14ac:dyDescent="0.25">
      <c r="A830" s="51"/>
      <c r="B830" s="18" t="s">
        <v>428</v>
      </c>
      <c r="C830" s="19">
        <v>0.12701864596770357</v>
      </c>
      <c r="D830" s="40"/>
      <c r="E830" s="20">
        <v>0.13888089856298411</v>
      </c>
      <c r="F830" s="20">
        <v>8.6208266969972358E-2</v>
      </c>
      <c r="G830" s="20">
        <v>0.20080929016521418</v>
      </c>
    </row>
    <row r="831" spans="1:7" x14ac:dyDescent="0.25">
      <c r="A831" s="51"/>
      <c r="B831" s="18" t="s">
        <v>429</v>
      </c>
      <c r="C831" s="19">
        <v>0.38283460397050462</v>
      </c>
      <c r="D831" s="40"/>
      <c r="E831" s="20">
        <v>0.31941412108331174</v>
      </c>
      <c r="F831" s="20">
        <v>0.27036498862446612</v>
      </c>
      <c r="G831" s="20">
        <v>0.67343059859412124</v>
      </c>
    </row>
    <row r="832" spans="1:7" x14ac:dyDescent="0.25">
      <c r="A832" s="51"/>
      <c r="B832" s="18" t="s">
        <v>430</v>
      </c>
      <c r="C832" s="19">
        <v>0.26282447079822119</v>
      </c>
      <c r="D832" s="40"/>
      <c r="E832" s="20">
        <v>0.1119548324205233</v>
      </c>
      <c r="F832" s="20">
        <v>0.1911146683384965</v>
      </c>
      <c r="G832" s="20">
        <v>0.54834104529693484</v>
      </c>
    </row>
    <row r="833" spans="1:7" x14ac:dyDescent="0.25">
      <c r="A833" s="51"/>
      <c r="B833" s="18" t="s">
        <v>95</v>
      </c>
      <c r="C833" s="19">
        <v>3.1803480832372599E-3</v>
      </c>
      <c r="D833" s="40"/>
      <c r="E833" s="20">
        <v>6.2999999999999966E-3</v>
      </c>
      <c r="F833" s="20">
        <v>1.9832334288207069E-3</v>
      </c>
      <c r="G833" s="20">
        <v>2.8291680558485137E-3</v>
      </c>
    </row>
    <row r="834" spans="1:7" x14ac:dyDescent="0.25">
      <c r="A834" s="51"/>
      <c r="B834" s="18" t="s">
        <v>61</v>
      </c>
      <c r="C834" s="19">
        <v>1.5289789684479914E-2</v>
      </c>
      <c r="D834" s="40"/>
      <c r="E834" s="20">
        <v>0</v>
      </c>
      <c r="F834" s="20">
        <v>2.9367081916282636E-2</v>
      </c>
      <c r="G834" s="20">
        <v>0</v>
      </c>
    </row>
    <row r="835" spans="1:7" x14ac:dyDescent="0.25">
      <c r="A835" s="52"/>
      <c r="B835" s="23" t="s">
        <v>38</v>
      </c>
      <c r="C835" s="31" t="s">
        <v>189</v>
      </c>
      <c r="D835" s="42"/>
      <c r="E835" s="25" t="s">
        <v>189</v>
      </c>
      <c r="F835" s="25" t="s">
        <v>189</v>
      </c>
      <c r="G835" s="25" t="s">
        <v>189</v>
      </c>
    </row>
    <row r="836" spans="1:7" x14ac:dyDescent="0.25">
      <c r="A836" s="51" t="s">
        <v>431</v>
      </c>
      <c r="B836" s="18" t="s">
        <v>156</v>
      </c>
      <c r="C836" s="19">
        <v>0.27833751313189264</v>
      </c>
      <c r="D836" s="40"/>
      <c r="E836" s="20">
        <v>0.26222173763644302</v>
      </c>
      <c r="F836" s="20">
        <v>0.22300052412479243</v>
      </c>
      <c r="G836" s="20">
        <v>0.40762095011403882</v>
      </c>
    </row>
    <row r="837" spans="1:7" x14ac:dyDescent="0.25">
      <c r="A837" s="51"/>
      <c r="B837" s="18" t="s">
        <v>157</v>
      </c>
      <c r="C837" s="19">
        <v>0.45303875067105875</v>
      </c>
      <c r="D837" s="40"/>
      <c r="E837" s="20">
        <v>0.26840052514310292</v>
      </c>
      <c r="F837" s="20">
        <v>0.55859259597806277</v>
      </c>
      <c r="G837" s="20">
        <v>0.4019224348325085</v>
      </c>
    </row>
    <row r="838" spans="1:7" x14ac:dyDescent="0.25">
      <c r="A838" s="51"/>
      <c r="B838" s="18" t="s">
        <v>158</v>
      </c>
      <c r="C838" s="19">
        <v>0.17821730268151562</v>
      </c>
      <c r="D838" s="40"/>
      <c r="E838" s="20">
        <v>0.35070152575566055</v>
      </c>
      <c r="F838" s="20">
        <v>0.12901103154107585</v>
      </c>
      <c r="G838" s="20">
        <v>0.12361535511517979</v>
      </c>
    </row>
    <row r="839" spans="1:7" x14ac:dyDescent="0.25">
      <c r="A839" s="51"/>
      <c r="B839" s="18" t="s">
        <v>159</v>
      </c>
      <c r="C839" s="19">
        <v>7.5107920948336598E-2</v>
      </c>
      <c r="D839" s="40"/>
      <c r="E839" s="20">
        <v>9.3996163618633666E-2</v>
      </c>
      <c r="F839" s="20">
        <v>7.2250634874766392E-2</v>
      </c>
      <c r="G839" s="20">
        <v>6.3884185900308324E-2</v>
      </c>
    </row>
    <row r="840" spans="1:7" x14ac:dyDescent="0.25">
      <c r="A840" s="51"/>
      <c r="B840" s="18" t="s">
        <v>61</v>
      </c>
      <c r="C840" s="19">
        <v>1.5298512567201182E-2</v>
      </c>
      <c r="D840" s="40"/>
      <c r="E840" s="20">
        <v>2.4680047846159198E-2</v>
      </c>
      <c r="F840" s="20">
        <v>1.7145213481306557E-2</v>
      </c>
      <c r="G840" s="20">
        <v>2.9570740379652478E-3</v>
      </c>
    </row>
    <row r="841" spans="1:7" x14ac:dyDescent="0.25">
      <c r="A841" s="52"/>
      <c r="B841" s="23" t="s">
        <v>38</v>
      </c>
      <c r="C841" s="24">
        <v>1</v>
      </c>
      <c r="D841" s="41"/>
      <c r="E841" s="25">
        <v>1</v>
      </c>
      <c r="F841" s="25">
        <v>1</v>
      </c>
      <c r="G841" s="25">
        <v>1</v>
      </c>
    </row>
    <row r="842" spans="1:7" x14ac:dyDescent="0.25">
      <c r="A842" s="51" t="s">
        <v>432</v>
      </c>
      <c r="B842" s="18" t="s">
        <v>59</v>
      </c>
      <c r="C842" s="19">
        <v>0.3930311368334739</v>
      </c>
      <c r="D842" s="40"/>
      <c r="E842" s="20">
        <v>0.32500231344538039</v>
      </c>
      <c r="F842" s="20">
        <v>0.48736435383402066</v>
      </c>
      <c r="G842" s="20">
        <v>0.25932297386717529</v>
      </c>
    </row>
    <row r="843" spans="1:7" x14ac:dyDescent="0.25">
      <c r="A843" s="51"/>
      <c r="B843" s="18" t="s">
        <v>60</v>
      </c>
      <c r="C843" s="19">
        <v>0.5789216185832855</v>
      </c>
      <c r="D843" s="40"/>
      <c r="E843" s="20">
        <v>0.65344859180108339</v>
      </c>
      <c r="F843" s="20">
        <v>0.47007685250139664</v>
      </c>
      <c r="G843" s="20">
        <v>0.73679906547445351</v>
      </c>
    </row>
    <row r="844" spans="1:7" x14ac:dyDescent="0.25">
      <c r="A844" s="51"/>
      <c r="B844" s="18" t="s">
        <v>61</v>
      </c>
      <c r="C844" s="19">
        <v>2.8047244583244223E-2</v>
      </c>
      <c r="D844" s="40"/>
      <c r="E844" s="20">
        <v>2.1549094753535076E-2</v>
      </c>
      <c r="F844" s="20">
        <v>4.2558793664589457E-2</v>
      </c>
      <c r="G844" s="20">
        <v>3.8779606583701346E-3</v>
      </c>
    </row>
    <row r="845" spans="1:7" x14ac:dyDescent="0.25">
      <c r="A845" s="52"/>
      <c r="B845" s="23" t="s">
        <v>38</v>
      </c>
      <c r="C845" s="24">
        <v>1</v>
      </c>
      <c r="D845" s="41"/>
      <c r="E845" s="25">
        <v>1</v>
      </c>
      <c r="F845" s="25">
        <v>1</v>
      </c>
      <c r="G845" s="25">
        <v>1</v>
      </c>
    </row>
    <row r="846" spans="1:7" x14ac:dyDescent="0.25">
      <c r="A846" s="51" t="s">
        <v>433</v>
      </c>
      <c r="B846" s="18" t="s">
        <v>434</v>
      </c>
      <c r="C846" s="19">
        <v>0.16659268994788173</v>
      </c>
      <c r="D846" s="40"/>
      <c r="E846" s="20">
        <v>0.15400261953245559</v>
      </c>
      <c r="F846" s="20">
        <v>0.23000551665535163</v>
      </c>
      <c r="G846" s="20">
        <v>4.6695833722988189E-2</v>
      </c>
    </row>
    <row r="847" spans="1:7" x14ac:dyDescent="0.25">
      <c r="A847" s="51"/>
      <c r="B847" s="18" t="s">
        <v>435</v>
      </c>
      <c r="C847" s="19">
        <v>9.2560124273012162E-2</v>
      </c>
      <c r="D847" s="40"/>
      <c r="E847" s="20">
        <v>5.0777370377215164E-2</v>
      </c>
      <c r="F847" s="20">
        <v>0.12400687234003938</v>
      </c>
      <c r="G847" s="20">
        <v>6.5233342405819142E-2</v>
      </c>
    </row>
    <row r="848" spans="1:7" x14ac:dyDescent="0.25">
      <c r="A848" s="51"/>
      <c r="B848" s="18" t="s">
        <v>245</v>
      </c>
      <c r="C848" s="19">
        <v>6.5263056053279922E-2</v>
      </c>
      <c r="D848" s="40"/>
      <c r="E848" s="20">
        <v>4.2158723619471254E-2</v>
      </c>
      <c r="F848" s="20">
        <v>9.2983351696200631E-2</v>
      </c>
      <c r="G848" s="20">
        <v>2.8763936726838489E-2</v>
      </c>
    </row>
    <row r="849" spans="1:7" x14ac:dyDescent="0.25">
      <c r="A849" s="51"/>
      <c r="B849" s="18" t="s">
        <v>436</v>
      </c>
      <c r="C849" s="19">
        <v>0.15607613309703103</v>
      </c>
      <c r="D849" s="40"/>
      <c r="E849" s="20">
        <v>8.2721286895673915E-2</v>
      </c>
      <c r="F849" s="20">
        <v>0.1910677981515371</v>
      </c>
      <c r="G849" s="20">
        <v>0.14995454360683716</v>
      </c>
    </row>
    <row r="850" spans="1:7" x14ac:dyDescent="0.25">
      <c r="A850" s="51"/>
      <c r="B850" s="18" t="s">
        <v>95</v>
      </c>
      <c r="C850" s="19">
        <v>5.7800472153246921E-3</v>
      </c>
      <c r="D850" s="40"/>
      <c r="E850" s="20">
        <v>1.7021983906602391E-2</v>
      </c>
      <c r="F850" s="20">
        <v>3.6625713678749366E-3</v>
      </c>
      <c r="G850" s="20">
        <v>0</v>
      </c>
    </row>
    <row r="851" spans="1:7" x14ac:dyDescent="0.25">
      <c r="A851" s="51"/>
      <c r="B851" s="18" t="s">
        <v>61</v>
      </c>
      <c r="C851" s="19">
        <v>8.5090015588797276E-3</v>
      </c>
      <c r="D851" s="40"/>
      <c r="E851" s="20">
        <v>4.4408240159401645E-3</v>
      </c>
      <c r="F851" s="20">
        <v>1.3886752794201682E-2</v>
      </c>
      <c r="G851" s="20">
        <v>1.0537936571657974E-3</v>
      </c>
    </row>
    <row r="852" spans="1:7" x14ac:dyDescent="0.25">
      <c r="A852" s="51"/>
      <c r="B852" s="30" t="s">
        <v>106</v>
      </c>
      <c r="C852" s="19">
        <v>0.60777596342260276</v>
      </c>
      <c r="D852" s="40"/>
      <c r="E852" s="20">
        <v>0.6776558876687</v>
      </c>
      <c r="F852" s="20">
        <v>0.51306263645462946</v>
      </c>
      <c r="G852" s="20">
        <v>0.7406770261328236</v>
      </c>
    </row>
    <row r="853" spans="1:7" x14ac:dyDescent="0.25">
      <c r="A853" s="52"/>
      <c r="B853" s="23" t="s">
        <v>38</v>
      </c>
      <c r="C853" s="31" t="s">
        <v>189</v>
      </c>
      <c r="D853" s="42"/>
      <c r="E853" s="25" t="s">
        <v>189</v>
      </c>
      <c r="F853" s="25" t="s">
        <v>189</v>
      </c>
      <c r="G853" s="25" t="s">
        <v>189</v>
      </c>
    </row>
    <row r="854" spans="1:7" ht="15" customHeight="1" x14ac:dyDescent="0.25">
      <c r="A854" s="51" t="s">
        <v>437</v>
      </c>
      <c r="B854" s="18" t="s">
        <v>438</v>
      </c>
      <c r="C854" s="19">
        <v>0.59443025077828537</v>
      </c>
      <c r="D854" s="40"/>
      <c r="E854" s="20">
        <v>0.75008678866926271</v>
      </c>
      <c r="F854" s="20">
        <v>0.60984026360668875</v>
      </c>
      <c r="G854" s="20">
        <v>0.46471651286376797</v>
      </c>
    </row>
    <row r="855" spans="1:7" x14ac:dyDescent="0.25">
      <c r="A855" s="51"/>
      <c r="B855" s="18" t="s">
        <v>439</v>
      </c>
      <c r="C855" s="19">
        <v>1.4346359644231562E-2</v>
      </c>
      <c r="D855" s="40"/>
      <c r="E855" s="20">
        <v>3.0677216572811094E-2</v>
      </c>
      <c r="F855" s="20">
        <v>1.4542155002887507E-2</v>
      </c>
      <c r="G855" s="20">
        <v>3.4326872795702127E-3</v>
      </c>
    </row>
    <row r="856" spans="1:7" x14ac:dyDescent="0.25">
      <c r="A856" s="51"/>
      <c r="B856" s="18" t="s">
        <v>440</v>
      </c>
      <c r="C856" s="19">
        <v>2.8430269363833634E-3</v>
      </c>
      <c r="D856" s="40"/>
      <c r="E856" s="20">
        <v>0</v>
      </c>
      <c r="F856" s="20">
        <v>0</v>
      </c>
      <c r="G856" s="20">
        <v>1.0071160382533686E-2</v>
      </c>
    </row>
    <row r="857" spans="1:7" x14ac:dyDescent="0.25">
      <c r="A857" s="51"/>
      <c r="B857" s="18" t="s">
        <v>441</v>
      </c>
      <c r="C857" s="19">
        <v>1.9059771129484968E-2</v>
      </c>
      <c r="D857" s="40"/>
      <c r="E857" s="20">
        <v>1.8061992400944957E-2</v>
      </c>
      <c r="F857" s="20">
        <v>2.8780063950595083E-2</v>
      </c>
      <c r="G857" s="20">
        <v>1.2658034343415163E-3</v>
      </c>
    </row>
    <row r="858" spans="1:7" x14ac:dyDescent="0.25">
      <c r="A858" s="51"/>
      <c r="B858" s="18" t="s">
        <v>442</v>
      </c>
      <c r="C858" s="19">
        <v>6.0525927010933636E-2</v>
      </c>
      <c r="D858" s="40"/>
      <c r="E858" s="20">
        <v>9.8080343910857404E-3</v>
      </c>
      <c r="F858" s="20">
        <v>2.5264609856066631E-2</v>
      </c>
      <c r="G858" s="20">
        <v>0.16015245826030436</v>
      </c>
    </row>
    <row r="859" spans="1:7" x14ac:dyDescent="0.25">
      <c r="A859" s="51"/>
      <c r="B859" s="18" t="s">
        <v>443</v>
      </c>
      <c r="C859" s="19">
        <v>2.1240058486426617E-2</v>
      </c>
      <c r="D859" s="40"/>
      <c r="E859" s="20">
        <v>9.5000049857965792E-3</v>
      </c>
      <c r="F859" s="20">
        <v>2.05599948129282E-3</v>
      </c>
      <c r="G859" s="20">
        <v>6.5208329141694249E-2</v>
      </c>
    </row>
    <row r="860" spans="1:7" x14ac:dyDescent="0.25">
      <c r="A860" s="51"/>
      <c r="B860" s="18" t="s">
        <v>444</v>
      </c>
      <c r="C860" s="19">
        <v>7.0868938758860675E-2</v>
      </c>
      <c r="D860" s="40"/>
      <c r="E860" s="20">
        <v>5.4227508353526785E-2</v>
      </c>
      <c r="F860" s="20">
        <v>1.2439947233688822E-2</v>
      </c>
      <c r="G860" s="20">
        <v>0.19244357435324702</v>
      </c>
    </row>
    <row r="861" spans="1:7" x14ac:dyDescent="0.25">
      <c r="A861" s="51"/>
      <c r="B861" s="18" t="s">
        <v>445</v>
      </c>
      <c r="C861" s="19">
        <v>8.5265630412482765E-3</v>
      </c>
      <c r="D861" s="40"/>
      <c r="E861" s="20">
        <v>1.1559576863277563E-3</v>
      </c>
      <c r="F861" s="20">
        <v>1.0547328614633282E-2</v>
      </c>
      <c r="G861" s="20">
        <v>9.4514896745903094E-3</v>
      </c>
    </row>
    <row r="862" spans="1:7" x14ac:dyDescent="0.25">
      <c r="A862" s="51"/>
      <c r="B862" s="18" t="s">
        <v>446</v>
      </c>
      <c r="C862" s="19">
        <v>0.11577623347318859</v>
      </c>
      <c r="D862" s="40"/>
      <c r="E862" s="20">
        <v>0.17019859771973955</v>
      </c>
      <c r="F862" s="20">
        <v>0.12596575623377926</v>
      </c>
      <c r="G862" s="20">
        <v>6.1316098744613072E-2</v>
      </c>
    </row>
    <row r="863" spans="1:7" x14ac:dyDescent="0.25">
      <c r="A863" s="51"/>
      <c r="B863" s="18" t="s">
        <v>447</v>
      </c>
      <c r="C863" s="19">
        <v>0.11481645095180251</v>
      </c>
      <c r="D863" s="40"/>
      <c r="E863" s="20">
        <v>1.9968536374674276E-2</v>
      </c>
      <c r="F863" s="20">
        <v>0.19772201491996438</v>
      </c>
      <c r="G863" s="20">
        <v>1.8784276008620284E-2</v>
      </c>
    </row>
    <row r="864" spans="1:7" x14ac:dyDescent="0.25">
      <c r="A864" s="51"/>
      <c r="B864" s="18" t="s">
        <v>448</v>
      </c>
      <c r="C864" s="19">
        <v>7.1320242464066888E-2</v>
      </c>
      <c r="D864" s="40"/>
      <c r="E864" s="20">
        <v>4.5695478778543398E-3</v>
      </c>
      <c r="F864" s="20">
        <v>8.9338846409864517E-2</v>
      </c>
      <c r="G864" s="20">
        <v>8.0231857810099741E-2</v>
      </c>
    </row>
    <row r="865" spans="1:7" x14ac:dyDescent="0.25">
      <c r="A865" s="51"/>
      <c r="B865" s="18" t="s">
        <v>95</v>
      </c>
      <c r="C865" s="19">
        <v>7.5686700216603632E-3</v>
      </c>
      <c r="D865" s="40"/>
      <c r="E865" s="20">
        <v>1.320156221317495E-3</v>
      </c>
      <c r="F865" s="20">
        <v>8.2551796018888787E-3</v>
      </c>
      <c r="G865" s="20">
        <v>1.0300140625844801E-2</v>
      </c>
    </row>
    <row r="866" spans="1:7" x14ac:dyDescent="0.25">
      <c r="A866" s="52"/>
      <c r="B866" s="23" t="s">
        <v>38</v>
      </c>
      <c r="C866" s="31" t="s">
        <v>189</v>
      </c>
      <c r="D866" s="42"/>
      <c r="E866" s="25" t="s">
        <v>189</v>
      </c>
      <c r="F866" s="25" t="s">
        <v>189</v>
      </c>
      <c r="G866" s="25" t="s">
        <v>189</v>
      </c>
    </row>
    <row r="867" spans="1:7" x14ac:dyDescent="0.25">
      <c r="A867" s="51" t="s">
        <v>449</v>
      </c>
      <c r="B867" s="18" t="s">
        <v>177</v>
      </c>
      <c r="C867" s="19">
        <v>0.22591582014406059</v>
      </c>
      <c r="D867" s="40"/>
      <c r="E867" s="20">
        <v>0.18664101228709037</v>
      </c>
      <c r="F867" s="20">
        <v>0.20271195917498763</v>
      </c>
      <c r="G867" s="20">
        <v>0.30964104040624274</v>
      </c>
    </row>
    <row r="868" spans="1:7" x14ac:dyDescent="0.25">
      <c r="A868" s="51"/>
      <c r="B868" s="18" t="s">
        <v>178</v>
      </c>
      <c r="C868" s="19">
        <v>0.48713816458677522</v>
      </c>
      <c r="D868" s="40"/>
      <c r="E868" s="20">
        <v>0.35176264015985503</v>
      </c>
      <c r="F868" s="20">
        <v>0.52250783526960132</v>
      </c>
      <c r="G868" s="20">
        <v>0.53672726549178451</v>
      </c>
    </row>
    <row r="869" spans="1:7" x14ac:dyDescent="0.25">
      <c r="A869" s="51"/>
      <c r="B869" s="18" t="s">
        <v>179</v>
      </c>
      <c r="C869" s="19">
        <v>0.18160081613285731</v>
      </c>
      <c r="D869" s="40"/>
      <c r="E869" s="20">
        <v>0.29812192689437639</v>
      </c>
      <c r="F869" s="20">
        <v>0.16034073135185722</v>
      </c>
      <c r="G869" s="20">
        <v>0.11989044538681837</v>
      </c>
    </row>
    <row r="870" spans="1:7" x14ac:dyDescent="0.25">
      <c r="A870" s="51"/>
      <c r="B870" s="18" t="s">
        <v>180</v>
      </c>
      <c r="C870" s="19">
        <v>5.977206314219001E-2</v>
      </c>
      <c r="D870" s="40"/>
      <c r="E870" s="20">
        <v>0.11236744713058106</v>
      </c>
      <c r="F870" s="20">
        <v>5.2932149962228052E-2</v>
      </c>
      <c r="G870" s="20">
        <v>2.62058796282E-2</v>
      </c>
    </row>
    <row r="871" spans="1:7" x14ac:dyDescent="0.25">
      <c r="A871" s="51"/>
      <c r="B871" s="18" t="s">
        <v>171</v>
      </c>
      <c r="C871" s="19">
        <v>1.0194664182741058E-2</v>
      </c>
      <c r="D871" s="40"/>
      <c r="E871" s="20">
        <v>1.7285714285714276E-3</v>
      </c>
      <c r="F871" s="20">
        <v>1.6477877856451568E-2</v>
      </c>
      <c r="G871" s="20">
        <v>4.8603544187646973E-3</v>
      </c>
    </row>
    <row r="872" spans="1:7" x14ac:dyDescent="0.25">
      <c r="A872" s="51"/>
      <c r="B872" s="18" t="s">
        <v>141</v>
      </c>
      <c r="C872" s="19">
        <v>2.6858730530202352E-2</v>
      </c>
      <c r="D872" s="40"/>
      <c r="E872" s="20">
        <v>4.9378402099525147E-2</v>
      </c>
      <c r="F872" s="20">
        <v>2.8665588851649781E-2</v>
      </c>
      <c r="G872" s="20">
        <v>2.6750146681901012E-3</v>
      </c>
    </row>
    <row r="873" spans="1:7" x14ac:dyDescent="0.25">
      <c r="A873" s="51"/>
      <c r="B873" s="18" t="s">
        <v>61</v>
      </c>
      <c r="C873" s="19">
        <v>8.5197412811779255E-3</v>
      </c>
      <c r="D873" s="40"/>
      <c r="E873" s="20">
        <v>0</v>
      </c>
      <c r="F873" s="20">
        <v>1.6363857533230521E-2</v>
      </c>
      <c r="G873" s="20">
        <v>0</v>
      </c>
    </row>
    <row r="874" spans="1:7" x14ac:dyDescent="0.25">
      <c r="A874" s="52"/>
      <c r="B874" s="23" t="s">
        <v>38</v>
      </c>
      <c r="C874" s="24">
        <v>1</v>
      </c>
      <c r="D874" s="41"/>
      <c r="E874" s="25">
        <v>1</v>
      </c>
      <c r="F874" s="25">
        <v>1</v>
      </c>
      <c r="G874" s="25">
        <v>1</v>
      </c>
    </row>
    <row r="875" spans="1:7" x14ac:dyDescent="0.25">
      <c r="A875" s="51" t="s">
        <v>450</v>
      </c>
      <c r="B875" s="18" t="s">
        <v>451</v>
      </c>
      <c r="C875" s="19">
        <v>0.19133055501467411</v>
      </c>
      <c r="D875" s="40"/>
      <c r="E875" s="20">
        <v>0.20065900021028046</v>
      </c>
      <c r="F875" s="20">
        <v>0.14888819408560058</v>
      </c>
      <c r="G875" s="20">
        <v>0.2708024086079972</v>
      </c>
    </row>
    <row r="876" spans="1:7" x14ac:dyDescent="0.25">
      <c r="A876" s="51"/>
      <c r="B876" s="18" t="s">
        <v>452</v>
      </c>
      <c r="C876" s="19">
        <v>0.554113167513544</v>
      </c>
      <c r="D876" s="40"/>
      <c r="E876" s="20">
        <v>0.35075249067034703</v>
      </c>
      <c r="F876" s="20">
        <v>0.61572581057204134</v>
      </c>
      <c r="G876" s="20">
        <v>0.61103463901216404</v>
      </c>
    </row>
    <row r="877" spans="1:7" x14ac:dyDescent="0.25">
      <c r="A877" s="51"/>
      <c r="B877" s="18" t="s">
        <v>453</v>
      </c>
      <c r="C877" s="19">
        <v>0.16453200526291387</v>
      </c>
      <c r="D877" s="40"/>
      <c r="E877" s="20">
        <v>0.26372046359856138</v>
      </c>
      <c r="F877" s="20">
        <v>0.14711095559787429</v>
      </c>
      <c r="G877" s="20">
        <v>0.11059929464054864</v>
      </c>
    </row>
    <row r="878" spans="1:7" x14ac:dyDescent="0.25">
      <c r="A878" s="51"/>
      <c r="B878" s="18" t="s">
        <v>454</v>
      </c>
      <c r="C878" s="19">
        <v>5.3468631017861881E-2</v>
      </c>
      <c r="D878" s="40"/>
      <c r="E878" s="20">
        <v>0.11864177126682969</v>
      </c>
      <c r="F878" s="20">
        <v>4.8788692992404903E-2</v>
      </c>
      <c r="G878" s="20">
        <v>4.0108676951310452E-3</v>
      </c>
    </row>
    <row r="879" spans="1:7" x14ac:dyDescent="0.25">
      <c r="A879" s="51"/>
      <c r="B879" s="18" t="s">
        <v>171</v>
      </c>
      <c r="C879" s="19">
        <v>2.5176868460327198E-2</v>
      </c>
      <c r="D879" s="40"/>
      <c r="E879" s="20">
        <v>5.5354119998661806E-2</v>
      </c>
      <c r="F879" s="20">
        <v>2.2393847553298575E-2</v>
      </c>
      <c r="G879" s="20">
        <v>3.5527900441589735E-3</v>
      </c>
    </row>
    <row r="880" spans="1:7" x14ac:dyDescent="0.25">
      <c r="A880" s="51"/>
      <c r="B880" s="18" t="s">
        <v>61</v>
      </c>
      <c r="C880" s="19">
        <v>1.137877273068225E-2</v>
      </c>
      <c r="D880" s="40"/>
      <c r="E880" s="20">
        <v>1.0872154255319144E-2</v>
      </c>
      <c r="F880" s="20">
        <v>1.7092499198782956E-2</v>
      </c>
      <c r="G880" s="20">
        <v>0</v>
      </c>
    </row>
    <row r="881" spans="1:7" x14ac:dyDescent="0.25">
      <c r="A881" s="52"/>
      <c r="B881" s="23" t="s">
        <v>38</v>
      </c>
      <c r="C881" s="24">
        <v>1</v>
      </c>
      <c r="D881" s="41"/>
      <c r="E881" s="25">
        <v>1</v>
      </c>
      <c r="F881" s="25">
        <v>1</v>
      </c>
      <c r="G881" s="25">
        <v>1</v>
      </c>
    </row>
    <row r="882" spans="1:7" x14ac:dyDescent="0.25">
      <c r="A882" s="51" t="s">
        <v>455</v>
      </c>
      <c r="B882" s="18" t="s">
        <v>456</v>
      </c>
      <c r="C882" s="19">
        <v>0.14515744134537209</v>
      </c>
      <c r="D882" s="40"/>
      <c r="E882" s="20">
        <v>0.20234767635225948</v>
      </c>
      <c r="F882" s="20">
        <v>0.13124777885941652</v>
      </c>
      <c r="G882" s="20">
        <v>0.12206896950505834</v>
      </c>
    </row>
    <row r="883" spans="1:7" x14ac:dyDescent="0.25">
      <c r="A883" s="51"/>
      <c r="B883" s="18" t="s">
        <v>457</v>
      </c>
      <c r="C883" s="19">
        <v>0.59981174373200719</v>
      </c>
      <c r="D883" s="40"/>
      <c r="E883" s="20">
        <v>0.47405201285393583</v>
      </c>
      <c r="F883" s="20">
        <v>0.54219405651448882</v>
      </c>
      <c r="G883" s="20">
        <v>0.83333903032211343</v>
      </c>
    </row>
    <row r="884" spans="1:7" x14ac:dyDescent="0.25">
      <c r="A884" s="51"/>
      <c r="B884" s="18" t="s">
        <v>458</v>
      </c>
      <c r="C884" s="19">
        <v>5.6543448308556316E-2</v>
      </c>
      <c r="D884" s="40"/>
      <c r="E884" s="20">
        <v>9.8314182194616916E-3</v>
      </c>
      <c r="F884" s="20">
        <v>9.8717661986981231E-2</v>
      </c>
      <c r="G884" s="20">
        <v>1.1558395939668526E-2</v>
      </c>
    </row>
    <row r="885" spans="1:7" x14ac:dyDescent="0.25">
      <c r="A885" s="51"/>
      <c r="B885" s="18" t="s">
        <v>171</v>
      </c>
      <c r="C885" s="19">
        <v>4.1511702913229052E-2</v>
      </c>
      <c r="D885" s="40"/>
      <c r="E885" s="20">
        <v>1.4230319585289643E-2</v>
      </c>
      <c r="F885" s="20">
        <v>7.0864402718516087E-2</v>
      </c>
      <c r="G885" s="20">
        <v>5.4560704249584247E-3</v>
      </c>
    </row>
    <row r="886" spans="1:7" x14ac:dyDescent="0.25">
      <c r="A886" s="51"/>
      <c r="B886" s="18" t="s">
        <v>141</v>
      </c>
      <c r="C886" s="19">
        <v>0.14416561401196865</v>
      </c>
      <c r="D886" s="40"/>
      <c r="E886" s="20">
        <v>0.28774516873373518</v>
      </c>
      <c r="F886" s="20">
        <v>0.13803389094388924</v>
      </c>
      <c r="G886" s="20">
        <v>2.6550306377684952E-2</v>
      </c>
    </row>
    <row r="887" spans="1:7" x14ac:dyDescent="0.25">
      <c r="A887" s="51"/>
      <c r="B887" s="18" t="s">
        <v>61</v>
      </c>
      <c r="C887" s="19">
        <v>1.2810049688871495E-2</v>
      </c>
      <c r="D887" s="40"/>
      <c r="E887" s="20">
        <v>1.1793404255319145E-2</v>
      </c>
      <c r="F887" s="20">
        <v>1.8942208976713584E-2</v>
      </c>
      <c r="G887" s="20">
        <v>1.0272274305145586E-3</v>
      </c>
    </row>
    <row r="888" spans="1:7" x14ac:dyDescent="0.25">
      <c r="A888" s="52"/>
      <c r="B888" s="23" t="s">
        <v>38</v>
      </c>
      <c r="C888" s="24">
        <v>1</v>
      </c>
      <c r="D888" s="41"/>
      <c r="E888" s="25">
        <v>1</v>
      </c>
      <c r="F888" s="25">
        <v>1</v>
      </c>
      <c r="G888" s="25">
        <v>1</v>
      </c>
    </row>
    <row r="889" spans="1:7" x14ac:dyDescent="0.25">
      <c r="A889" s="51" t="s">
        <v>459</v>
      </c>
      <c r="B889" s="18" t="s">
        <v>460</v>
      </c>
      <c r="C889" s="19">
        <v>0.10760828920632422</v>
      </c>
      <c r="D889" s="40"/>
      <c r="E889" s="20">
        <v>0.25270241157400591</v>
      </c>
      <c r="F889" s="20">
        <v>8.7083687003848595E-2</v>
      </c>
      <c r="G889" s="20">
        <v>1.8439734693247351E-2</v>
      </c>
    </row>
    <row r="890" spans="1:7" x14ac:dyDescent="0.25">
      <c r="A890" s="51"/>
      <c r="B890" s="18" t="s">
        <v>461</v>
      </c>
      <c r="C890" s="19">
        <v>0.20026199536908926</v>
      </c>
      <c r="D890" s="40"/>
      <c r="E890" s="20">
        <v>0.22338757490423075</v>
      </c>
      <c r="F890" s="20">
        <v>0.22781854911231456</v>
      </c>
      <c r="G890" s="20">
        <v>0.12217602290108069</v>
      </c>
    </row>
    <row r="891" spans="1:7" x14ac:dyDescent="0.25">
      <c r="A891" s="51"/>
      <c r="B891" s="18" t="s">
        <v>462</v>
      </c>
      <c r="C891" s="19">
        <v>0.19090060003111417</v>
      </c>
      <c r="D891" s="40"/>
      <c r="E891" s="20">
        <v>0.18880190017084264</v>
      </c>
      <c r="F891" s="20">
        <v>0.1979021060351398</v>
      </c>
      <c r="G891" s="20">
        <v>0.17829865403332615</v>
      </c>
    </row>
    <row r="892" spans="1:7" x14ac:dyDescent="0.25">
      <c r="A892" s="51"/>
      <c r="B892" s="18" t="s">
        <v>463</v>
      </c>
      <c r="C892" s="19">
        <v>0.48469936415438608</v>
      </c>
      <c r="D892" s="40"/>
      <c r="E892" s="20">
        <v>0.33234436335092016</v>
      </c>
      <c r="F892" s="20">
        <v>0.45885191821257398</v>
      </c>
      <c r="G892" s="20">
        <v>0.67653922145143008</v>
      </c>
    </row>
    <row r="893" spans="1:7" x14ac:dyDescent="0.25">
      <c r="A893" s="51"/>
      <c r="B893" s="18" t="s">
        <v>61</v>
      </c>
      <c r="C893" s="19">
        <v>1.6529751239091946E-2</v>
      </c>
      <c r="D893" s="40"/>
      <c r="E893" s="20">
        <v>2.7637499999999988E-3</v>
      </c>
      <c r="F893" s="20">
        <v>2.8343739636126533E-2</v>
      </c>
      <c r="G893" s="20">
        <v>4.5463669209152967E-3</v>
      </c>
    </row>
    <row r="894" spans="1:7" x14ac:dyDescent="0.25">
      <c r="A894" s="52"/>
      <c r="B894" s="23" t="s">
        <v>38</v>
      </c>
      <c r="C894" s="24">
        <v>1</v>
      </c>
      <c r="D894" s="41"/>
      <c r="E894" s="25">
        <v>1</v>
      </c>
      <c r="F894" s="25">
        <v>1</v>
      </c>
      <c r="G894" s="25">
        <v>1</v>
      </c>
    </row>
    <row r="895" spans="1:7" x14ac:dyDescent="0.25">
      <c r="A895" s="51" t="s">
        <v>464</v>
      </c>
      <c r="B895" s="18" t="s">
        <v>465</v>
      </c>
      <c r="C895" s="19">
        <v>0.15367877435092722</v>
      </c>
      <c r="D895" s="40"/>
      <c r="E895" s="20">
        <v>0.32802667821029396</v>
      </c>
      <c r="F895" s="20">
        <v>0.14116510718333411</v>
      </c>
      <c r="G895" s="20">
        <v>2.1359698607726848E-2</v>
      </c>
    </row>
    <row r="896" spans="1:7" x14ac:dyDescent="0.25">
      <c r="A896" s="51"/>
      <c r="B896" s="18" t="s">
        <v>466</v>
      </c>
      <c r="C896" s="19">
        <v>5.1720714434827293E-2</v>
      </c>
      <c r="D896" s="40"/>
      <c r="E896" s="20">
        <v>4.7619047619047589E-3</v>
      </c>
      <c r="F896" s="20">
        <v>6.8499443674570476E-2</v>
      </c>
      <c r="G896" s="20">
        <v>5.9578045281046731E-2</v>
      </c>
    </row>
    <row r="897" spans="1:7" x14ac:dyDescent="0.25">
      <c r="A897" s="51"/>
      <c r="B897" s="18" t="s">
        <v>467</v>
      </c>
      <c r="C897" s="19">
        <v>8.7499407245382521E-2</v>
      </c>
      <c r="D897" s="40"/>
      <c r="E897" s="20">
        <v>3.0139734580722471E-2</v>
      </c>
      <c r="F897" s="20">
        <v>7.0675745179765215E-2</v>
      </c>
      <c r="G897" s="20">
        <v>0.174419846909699</v>
      </c>
    </row>
    <row r="898" spans="1:7" x14ac:dyDescent="0.25">
      <c r="A898" s="51"/>
      <c r="B898" s="18" t="s">
        <v>468</v>
      </c>
      <c r="C898" s="19">
        <v>0.49733760805603233</v>
      </c>
      <c r="D898" s="40"/>
      <c r="E898" s="20">
        <v>0.38635293815499799</v>
      </c>
      <c r="F898" s="20">
        <v>0.52749954360736862</v>
      </c>
      <c r="G898" s="20">
        <v>0.53557856146978822</v>
      </c>
    </row>
    <row r="899" spans="1:7" x14ac:dyDescent="0.25">
      <c r="A899" s="51"/>
      <c r="B899" s="18" t="s">
        <v>469</v>
      </c>
      <c r="C899" s="19">
        <v>0.13555901868523573</v>
      </c>
      <c r="D899" s="40"/>
      <c r="E899" s="20">
        <v>0.1545353534587868</v>
      </c>
      <c r="F899" s="20">
        <v>0.11776183458958486</v>
      </c>
      <c r="G899" s="20">
        <v>0.1552101778167494</v>
      </c>
    </row>
    <row r="900" spans="1:7" x14ac:dyDescent="0.25">
      <c r="A900" s="51"/>
      <c r="B900" s="18" t="s">
        <v>470</v>
      </c>
      <c r="C900" s="19">
        <v>2.1283525126448752E-2</v>
      </c>
      <c r="D900" s="40"/>
      <c r="E900" s="20">
        <v>2.4299733038940174E-2</v>
      </c>
      <c r="F900" s="20">
        <v>1.7164236727650741E-2</v>
      </c>
      <c r="G900" s="20">
        <v>2.7080859225078434E-2</v>
      </c>
    </row>
    <row r="901" spans="1:7" x14ac:dyDescent="0.25">
      <c r="A901" s="51"/>
      <c r="B901" s="18" t="s">
        <v>61</v>
      </c>
      <c r="C901" s="19">
        <v>5.292095210115097E-2</v>
      </c>
      <c r="D901" s="40"/>
      <c r="E901" s="20">
        <v>7.1883657794353642E-2</v>
      </c>
      <c r="F901" s="20">
        <v>5.7234089037731861E-2</v>
      </c>
      <c r="G901" s="20">
        <v>2.6772810689912271E-2</v>
      </c>
    </row>
    <row r="902" spans="1:7" x14ac:dyDescent="0.25">
      <c r="A902" s="52"/>
      <c r="B902" s="23" t="s">
        <v>38</v>
      </c>
      <c r="C902" s="24">
        <v>1</v>
      </c>
      <c r="D902" s="41"/>
      <c r="E902" s="25">
        <v>1</v>
      </c>
      <c r="F902" s="25">
        <v>1</v>
      </c>
      <c r="G902" s="25">
        <v>1</v>
      </c>
    </row>
    <row r="903" spans="1:7" ht="30" customHeight="1" x14ac:dyDescent="0.25">
      <c r="A903" s="59" t="s">
        <v>391</v>
      </c>
      <c r="B903" s="59"/>
      <c r="C903" s="19"/>
      <c r="D903" s="40"/>
      <c r="E903" s="20"/>
      <c r="F903" s="20"/>
      <c r="G903" s="20"/>
    </row>
    <row r="904" spans="1:7" x14ac:dyDescent="0.25">
      <c r="A904" s="51" t="s">
        <v>471</v>
      </c>
      <c r="B904" s="18" t="s">
        <v>212</v>
      </c>
      <c r="C904" s="19">
        <v>0.16410602527256038</v>
      </c>
      <c r="D904" s="40"/>
      <c r="E904" s="20">
        <v>0.33999036742937117</v>
      </c>
      <c r="F904" s="20">
        <v>0.16201592961839842</v>
      </c>
      <c r="G904" s="20">
        <v>8.7951921033367231E-3</v>
      </c>
    </row>
    <row r="905" spans="1:7" x14ac:dyDescent="0.25">
      <c r="A905" s="51"/>
      <c r="B905" s="18" t="s">
        <v>213</v>
      </c>
      <c r="C905" s="19">
        <v>0.34015579587614847</v>
      </c>
      <c r="D905" s="40"/>
      <c r="E905" s="20">
        <v>0.43824791660848689</v>
      </c>
      <c r="F905" s="20">
        <v>0.36855832710248054</v>
      </c>
      <c r="G905" s="20">
        <v>0.1922736111629938</v>
      </c>
    </row>
    <row r="906" spans="1:7" x14ac:dyDescent="0.25">
      <c r="A906" s="51"/>
      <c r="B906" s="18" t="s">
        <v>214</v>
      </c>
      <c r="C906" s="19">
        <v>0.30229389013469554</v>
      </c>
      <c r="D906" s="40"/>
      <c r="E906" s="20">
        <v>0.1364800187008634</v>
      </c>
      <c r="F906" s="20">
        <v>0.27933313050069497</v>
      </c>
      <c r="G906" s="20">
        <v>0.50036859682286183</v>
      </c>
    </row>
    <row r="907" spans="1:7" x14ac:dyDescent="0.25">
      <c r="A907" s="51"/>
      <c r="B907" s="18" t="s">
        <v>215</v>
      </c>
      <c r="C907" s="19">
        <v>0.16893237839972589</v>
      </c>
      <c r="D907" s="40"/>
      <c r="E907" s="20">
        <v>6.7249184105221807E-2</v>
      </c>
      <c r="F907" s="20">
        <v>0.15091200471729965</v>
      </c>
      <c r="G907" s="20">
        <v>0.29856259991080891</v>
      </c>
    </row>
    <row r="908" spans="1:7" x14ac:dyDescent="0.25">
      <c r="A908" s="51"/>
      <c r="B908" s="18" t="s">
        <v>61</v>
      </c>
      <c r="C908" s="19">
        <v>2.4511910316873074E-2</v>
      </c>
      <c r="D908" s="40"/>
      <c r="E908" s="20">
        <v>1.8032513156057445E-2</v>
      </c>
      <c r="F908" s="20">
        <v>3.918060806113019E-2</v>
      </c>
      <c r="G908" s="20">
        <v>0</v>
      </c>
    </row>
    <row r="909" spans="1:7" x14ac:dyDescent="0.25">
      <c r="A909" s="52"/>
      <c r="B909" s="23" t="s">
        <v>38</v>
      </c>
      <c r="C909" s="24">
        <v>1</v>
      </c>
      <c r="D909" s="41"/>
      <c r="E909" s="25">
        <v>1</v>
      </c>
      <c r="F909" s="25">
        <v>1</v>
      </c>
      <c r="G909" s="25">
        <v>1</v>
      </c>
    </row>
    <row r="910" spans="1:7" x14ac:dyDescent="0.25">
      <c r="A910" s="51" t="s">
        <v>472</v>
      </c>
      <c r="B910" s="18" t="s">
        <v>212</v>
      </c>
      <c r="C910" s="19">
        <v>0.25111130294778783</v>
      </c>
      <c r="D910" s="40"/>
      <c r="E910" s="20">
        <v>0.32453205454127615</v>
      </c>
      <c r="F910" s="20">
        <v>0.19778605316466633</v>
      </c>
      <c r="G910" s="20">
        <v>0.29495866971613383</v>
      </c>
    </row>
    <row r="911" spans="1:7" x14ac:dyDescent="0.25">
      <c r="A911" s="51"/>
      <c r="B911" s="18" t="s">
        <v>213</v>
      </c>
      <c r="C911" s="19">
        <v>0.33263522003260332</v>
      </c>
      <c r="D911" s="40"/>
      <c r="E911" s="20">
        <v>0.28171937478649811</v>
      </c>
      <c r="F911" s="20">
        <v>0.36360733703594894</v>
      </c>
      <c r="G911" s="20">
        <v>0.31467604166847185</v>
      </c>
    </row>
    <row r="912" spans="1:7" x14ac:dyDescent="0.25">
      <c r="A912" s="51"/>
      <c r="B912" s="18" t="s">
        <v>214</v>
      </c>
      <c r="C912" s="19">
        <v>0.23398948224261384</v>
      </c>
      <c r="D912" s="40"/>
      <c r="E912" s="20">
        <v>0.21771605063217198</v>
      </c>
      <c r="F912" s="20">
        <v>0.19254572174408829</v>
      </c>
      <c r="G912" s="20">
        <v>0.33462982077625386</v>
      </c>
    </row>
    <row r="913" spans="1:7" x14ac:dyDescent="0.25">
      <c r="A913" s="51"/>
      <c r="B913" s="18" t="s">
        <v>215</v>
      </c>
      <c r="C913" s="19">
        <v>0.16903414997693283</v>
      </c>
      <c r="D913" s="40"/>
      <c r="E913" s="20">
        <v>0.16880650896540164</v>
      </c>
      <c r="F913" s="20">
        <v>0.22553049482115997</v>
      </c>
      <c r="G913" s="20">
        <v>5.2182677794981785E-2</v>
      </c>
    </row>
    <row r="914" spans="1:7" x14ac:dyDescent="0.25">
      <c r="A914" s="51"/>
      <c r="B914" s="18" t="s">
        <v>61</v>
      </c>
      <c r="C914" s="19">
        <v>1.3229844800064972E-2</v>
      </c>
      <c r="D914" s="40"/>
      <c r="E914" s="20">
        <v>7.2260110746513494E-3</v>
      </c>
      <c r="F914" s="20">
        <v>2.0530393234139202E-2</v>
      </c>
      <c r="G914" s="20">
        <v>3.5527900441589735E-3</v>
      </c>
    </row>
    <row r="915" spans="1:7" x14ac:dyDescent="0.25">
      <c r="A915" s="52"/>
      <c r="B915" s="23" t="s">
        <v>38</v>
      </c>
      <c r="C915" s="24">
        <v>1</v>
      </c>
      <c r="D915" s="41"/>
      <c r="E915" s="25">
        <v>1</v>
      </c>
      <c r="F915" s="25">
        <v>1</v>
      </c>
      <c r="G915" s="25">
        <v>1</v>
      </c>
    </row>
    <row r="916" spans="1:7" ht="24" x14ac:dyDescent="0.25">
      <c r="A916" s="51" t="s">
        <v>207</v>
      </c>
      <c r="B916" s="18" t="s">
        <v>473</v>
      </c>
      <c r="C916" s="19">
        <v>0.65205542453873133</v>
      </c>
      <c r="D916" s="40"/>
      <c r="E916" s="20">
        <v>0.42325230747357251</v>
      </c>
      <c r="F916" s="20">
        <v>0.6457171288058059</v>
      </c>
      <c r="G916" s="20">
        <v>0.872861262754141</v>
      </c>
    </row>
    <row r="917" spans="1:7" ht="24" x14ac:dyDescent="0.25">
      <c r="A917" s="51"/>
      <c r="B917" s="18" t="s">
        <v>474</v>
      </c>
      <c r="C917" s="19">
        <v>0.2624782198062468</v>
      </c>
      <c r="D917" s="40"/>
      <c r="E917" s="20">
        <v>0.47300857826269721</v>
      </c>
      <c r="F917" s="20">
        <v>0.24361799046447369</v>
      </c>
      <c r="G917" s="20">
        <v>0.11046795319249587</v>
      </c>
    </row>
    <row r="918" spans="1:7" x14ac:dyDescent="0.25">
      <c r="A918" s="51"/>
      <c r="B918" s="18" t="s">
        <v>171</v>
      </c>
      <c r="C918" s="19">
        <v>6.2746337956208084E-2</v>
      </c>
      <c r="D918" s="40"/>
      <c r="E918" s="20">
        <v>7.9825772734224115E-2</v>
      </c>
      <c r="F918" s="20">
        <v>8.1016491693354828E-2</v>
      </c>
      <c r="G918" s="20">
        <v>9.3891856838464686E-3</v>
      </c>
    </row>
    <row r="919" spans="1:7" x14ac:dyDescent="0.25">
      <c r="A919" s="51"/>
      <c r="B919" s="18" t="s">
        <v>61</v>
      </c>
      <c r="C919" s="19">
        <v>2.2720017698817829E-2</v>
      </c>
      <c r="D919" s="40"/>
      <c r="E919" s="20">
        <v>2.3913341529506211E-2</v>
      </c>
      <c r="F919" s="20">
        <v>2.964838903636894E-2</v>
      </c>
      <c r="G919" s="20">
        <v>7.2815983695148721E-3</v>
      </c>
    </row>
    <row r="920" spans="1:7" x14ac:dyDescent="0.25">
      <c r="A920" s="52"/>
      <c r="B920" s="23" t="s">
        <v>38</v>
      </c>
      <c r="C920" s="24">
        <v>1</v>
      </c>
      <c r="D920" s="41"/>
      <c r="E920" s="25">
        <v>1</v>
      </c>
      <c r="F920" s="25">
        <v>1</v>
      </c>
      <c r="G920" s="25">
        <v>1</v>
      </c>
    </row>
    <row r="921" spans="1:7" ht="30" customHeight="1" x14ac:dyDescent="0.25">
      <c r="A921" s="53" t="s">
        <v>475</v>
      </c>
      <c r="B921" s="53"/>
      <c r="C921" s="19"/>
      <c r="D921" s="40"/>
      <c r="E921" s="20"/>
      <c r="F921" s="20"/>
      <c r="G921" s="20"/>
    </row>
    <row r="922" spans="1:7" x14ac:dyDescent="0.25">
      <c r="A922" s="51" t="s">
        <v>476</v>
      </c>
      <c r="B922" s="18" t="s">
        <v>477</v>
      </c>
      <c r="C922" s="19">
        <v>0.14305626528566293</v>
      </c>
      <c r="D922" s="40"/>
      <c r="E922" s="20">
        <v>9.7997590516334887E-2</v>
      </c>
      <c r="F922" s="20">
        <v>0.1433627114477378</v>
      </c>
      <c r="G922" s="20">
        <v>0.18331882812055147</v>
      </c>
    </row>
    <row r="923" spans="1:7" x14ac:dyDescent="0.25">
      <c r="A923" s="51"/>
      <c r="B923" s="18" t="s">
        <v>478</v>
      </c>
      <c r="C923" s="19">
        <v>0.48175743131599874</v>
      </c>
      <c r="D923" s="40"/>
      <c r="E923" s="20">
        <v>0.25705356266617746</v>
      </c>
      <c r="F923" s="20">
        <v>0.54886880320519182</v>
      </c>
      <c r="G923" s="20">
        <v>0.54665791229481964</v>
      </c>
    </row>
    <row r="924" spans="1:7" x14ac:dyDescent="0.25">
      <c r="A924" s="51"/>
      <c r="B924" s="18" t="s">
        <v>479</v>
      </c>
      <c r="C924" s="19">
        <v>0.28109130460065923</v>
      </c>
      <c r="D924" s="40"/>
      <c r="E924" s="20">
        <v>0.45131552086579968</v>
      </c>
      <c r="F924" s="20">
        <v>0.22518946332011752</v>
      </c>
      <c r="G924" s="20">
        <v>0.24241359672430118</v>
      </c>
    </row>
    <row r="925" spans="1:7" x14ac:dyDescent="0.25">
      <c r="A925" s="51"/>
      <c r="B925" s="18" t="s">
        <v>480</v>
      </c>
      <c r="C925" s="19">
        <v>9.1605149868310573E-2</v>
      </c>
      <c r="D925" s="40"/>
      <c r="E925" s="20">
        <v>0.18920992169636766</v>
      </c>
      <c r="F925" s="20">
        <v>7.9734505104010214E-2</v>
      </c>
      <c r="G925" s="20">
        <v>2.7609662860328427E-2</v>
      </c>
    </row>
    <row r="926" spans="1:7" x14ac:dyDescent="0.25">
      <c r="A926" s="51"/>
      <c r="B926" s="18" t="s">
        <v>61</v>
      </c>
      <c r="C926" s="19">
        <v>2.489848929372116E-3</v>
      </c>
      <c r="D926" s="40"/>
      <c r="E926" s="20">
        <v>4.4234042553191466E-3</v>
      </c>
      <c r="F926" s="20">
        <v>2.8445169229471328E-3</v>
      </c>
      <c r="G926" s="20">
        <v>0</v>
      </c>
    </row>
    <row r="927" spans="1:7" x14ac:dyDescent="0.25">
      <c r="A927" s="52"/>
      <c r="B927" s="23" t="s">
        <v>38</v>
      </c>
      <c r="C927" s="24">
        <v>1</v>
      </c>
      <c r="D927" s="41"/>
      <c r="E927" s="25">
        <v>1</v>
      </c>
      <c r="F927" s="25">
        <v>1</v>
      </c>
      <c r="G927" s="25">
        <v>1</v>
      </c>
    </row>
    <row r="928" spans="1:7" x14ac:dyDescent="0.25">
      <c r="A928" s="51" t="s">
        <v>481</v>
      </c>
      <c r="B928" s="18" t="s">
        <v>482</v>
      </c>
      <c r="C928" s="19">
        <v>0.10909768075856049</v>
      </c>
      <c r="D928" s="40"/>
      <c r="E928" s="20">
        <v>8.7815300080288927E-2</v>
      </c>
      <c r="F928" s="20">
        <v>7.6341854880516161E-2</v>
      </c>
      <c r="G928" s="20">
        <v>0.19628335065311217</v>
      </c>
    </row>
    <row r="929" spans="1:7" x14ac:dyDescent="0.25">
      <c r="A929" s="51"/>
      <c r="B929" s="18" t="s">
        <v>483</v>
      </c>
      <c r="C929" s="19">
        <v>0.37664566164352664</v>
      </c>
      <c r="D929" s="40"/>
      <c r="E929" s="20">
        <v>0.1986167569804087</v>
      </c>
      <c r="F929" s="20">
        <v>0.42510206566370135</v>
      </c>
      <c r="G929" s="20">
        <v>0.43783393317864705</v>
      </c>
    </row>
    <row r="930" spans="1:7" x14ac:dyDescent="0.25">
      <c r="A930" s="51"/>
      <c r="B930" s="18" t="s">
        <v>484</v>
      </c>
      <c r="C930" s="19">
        <v>0.28429646463709379</v>
      </c>
      <c r="D930" s="40"/>
      <c r="E930" s="20">
        <v>0.2734775062066086</v>
      </c>
      <c r="F930" s="20">
        <v>0.27895903979290448</v>
      </c>
      <c r="G930" s="20">
        <v>0.30517521595568281</v>
      </c>
    </row>
    <row r="931" spans="1:7" x14ac:dyDescent="0.25">
      <c r="A931" s="51"/>
      <c r="B931" s="18" t="s">
        <v>485</v>
      </c>
      <c r="C931" s="19">
        <v>0.19041489278908408</v>
      </c>
      <c r="D931" s="40"/>
      <c r="E931" s="20">
        <v>0.39332217252917945</v>
      </c>
      <c r="F931" s="20">
        <v>0.16412990787000592</v>
      </c>
      <c r="G931" s="20">
        <v>6.0707500212558434E-2</v>
      </c>
    </row>
    <row r="932" spans="1:7" x14ac:dyDescent="0.25">
      <c r="A932" s="51"/>
      <c r="B932" s="18" t="s">
        <v>141</v>
      </c>
      <c r="C932" s="19">
        <v>3.79732234187551E-2</v>
      </c>
      <c r="D932" s="40"/>
      <c r="E932" s="20">
        <v>4.6768264203513571E-2</v>
      </c>
      <c r="F932" s="20">
        <v>5.2447645734777358E-2</v>
      </c>
      <c r="G932" s="20">
        <v>0</v>
      </c>
    </row>
    <row r="933" spans="1:7" x14ac:dyDescent="0.25">
      <c r="A933" s="51"/>
      <c r="B933" s="18" t="s">
        <v>61</v>
      </c>
      <c r="C933" s="19">
        <v>1.5720767529835257E-3</v>
      </c>
      <c r="D933" s="40"/>
      <c r="E933" s="20">
        <v>0</v>
      </c>
      <c r="F933" s="20">
        <v>3.0194860580988574E-3</v>
      </c>
      <c r="G933" s="20">
        <v>0</v>
      </c>
    </row>
    <row r="934" spans="1:7" x14ac:dyDescent="0.25">
      <c r="A934" s="52"/>
      <c r="B934" s="23" t="s">
        <v>38</v>
      </c>
      <c r="C934" s="24">
        <v>1</v>
      </c>
      <c r="D934" s="41"/>
      <c r="E934" s="25">
        <v>1</v>
      </c>
      <c r="F934" s="25">
        <v>1</v>
      </c>
      <c r="G934" s="25">
        <v>1</v>
      </c>
    </row>
    <row r="935" spans="1:7" x14ac:dyDescent="0.25">
      <c r="A935" s="51" t="s">
        <v>486</v>
      </c>
      <c r="B935" s="18" t="s">
        <v>236</v>
      </c>
      <c r="C935" s="19">
        <v>4.6068595193620887E-2</v>
      </c>
      <c r="D935" s="40"/>
      <c r="E935" s="20">
        <v>4.1923404255319124E-2</v>
      </c>
      <c r="F935" s="20">
        <v>4.3279712214873992E-2</v>
      </c>
      <c r="G935" s="20">
        <v>5.5609428010172914E-2</v>
      </c>
    </row>
    <row r="936" spans="1:7" x14ac:dyDescent="0.25">
      <c r="A936" s="51"/>
      <c r="B936" s="18" t="s">
        <v>237</v>
      </c>
      <c r="C936" s="19">
        <v>0.34545994890737292</v>
      </c>
      <c r="D936" s="40"/>
      <c r="E936" s="20">
        <v>0.18080961200902934</v>
      </c>
      <c r="F936" s="20">
        <v>0.36155765856294592</v>
      </c>
      <c r="G936" s="20">
        <v>0.4615510400551382</v>
      </c>
    </row>
    <row r="937" spans="1:7" x14ac:dyDescent="0.25">
      <c r="A937" s="51"/>
      <c r="B937" s="18" t="s">
        <v>238</v>
      </c>
      <c r="C937" s="19">
        <v>0.37533447361950051</v>
      </c>
      <c r="D937" s="40"/>
      <c r="E937" s="20">
        <v>0.40808264004972727</v>
      </c>
      <c r="F937" s="20">
        <v>0.36602184272900146</v>
      </c>
      <c r="G937" s="20">
        <v>0.3649059861798869</v>
      </c>
    </row>
    <row r="938" spans="1:7" x14ac:dyDescent="0.25">
      <c r="A938" s="51"/>
      <c r="B938" s="18" t="s">
        <v>239</v>
      </c>
      <c r="C938" s="19">
        <v>0.2204159775710969</v>
      </c>
      <c r="D938" s="40"/>
      <c r="E938" s="20">
        <v>0.36918434368592318</v>
      </c>
      <c r="F938" s="20">
        <v>0.2086455672779384</v>
      </c>
      <c r="G938" s="20">
        <v>0.1097741720093184</v>
      </c>
    </row>
    <row r="939" spans="1:7" x14ac:dyDescent="0.25">
      <c r="A939" s="51"/>
      <c r="B939" s="18" t="s">
        <v>61</v>
      </c>
      <c r="C939" s="19">
        <v>1.2721004708412318E-2</v>
      </c>
      <c r="D939" s="40"/>
      <c r="E939" s="20">
        <v>0</v>
      </c>
      <c r="F939" s="20">
        <v>2.0495219215244321E-2</v>
      </c>
      <c r="G939" s="20">
        <v>8.1593737454837452E-3</v>
      </c>
    </row>
    <row r="940" spans="1:7" x14ac:dyDescent="0.25">
      <c r="A940" s="52"/>
      <c r="B940" s="23" t="s">
        <v>38</v>
      </c>
      <c r="C940" s="24">
        <v>1</v>
      </c>
      <c r="D940" s="41"/>
      <c r="E940" s="25">
        <v>1</v>
      </c>
      <c r="F940" s="25">
        <v>1</v>
      </c>
      <c r="G940" s="25">
        <v>1</v>
      </c>
    </row>
    <row r="941" spans="1:7" x14ac:dyDescent="0.25">
      <c r="A941" s="51" t="s">
        <v>487</v>
      </c>
      <c r="B941" s="18" t="s">
        <v>488</v>
      </c>
      <c r="C941" s="19">
        <v>7.8500480189787947E-2</v>
      </c>
      <c r="D941" s="40"/>
      <c r="E941" s="20">
        <v>0.11142302981831892</v>
      </c>
      <c r="F941" s="20">
        <v>9.2069400587071956E-2</v>
      </c>
      <c r="G941" s="20">
        <v>2.0504085659546315E-2</v>
      </c>
    </row>
    <row r="942" spans="1:7" x14ac:dyDescent="0.25">
      <c r="A942" s="51"/>
      <c r="B942" s="18" t="s">
        <v>489</v>
      </c>
      <c r="C942" s="19">
        <v>0.31928428738244585</v>
      </c>
      <c r="D942" s="40"/>
      <c r="E942" s="20">
        <v>0.22486188766308157</v>
      </c>
      <c r="F942" s="20">
        <v>0.39656318532902868</v>
      </c>
      <c r="G942" s="20">
        <v>0.24486809817178426</v>
      </c>
    </row>
    <row r="943" spans="1:7" x14ac:dyDescent="0.25">
      <c r="A943" s="51"/>
      <c r="B943" s="18" t="s">
        <v>490</v>
      </c>
      <c r="C943" s="19">
        <v>0.30690233722761007</v>
      </c>
      <c r="D943" s="40"/>
      <c r="E943" s="20">
        <v>0.28556176106031367</v>
      </c>
      <c r="F943" s="20">
        <v>0.25494425911453955</v>
      </c>
      <c r="G943" s="20">
        <v>0.43392710092888609</v>
      </c>
    </row>
    <row r="944" spans="1:7" x14ac:dyDescent="0.25">
      <c r="A944" s="51"/>
      <c r="B944" s="18" t="s">
        <v>491</v>
      </c>
      <c r="C944" s="19">
        <v>0.27662735388098159</v>
      </c>
      <c r="D944" s="40"/>
      <c r="E944" s="20">
        <v>0.37244514423456471</v>
      </c>
      <c r="F944" s="20">
        <v>0.22354300012538691</v>
      </c>
      <c r="G944" s="20">
        <v>0.29964692158261708</v>
      </c>
    </row>
    <row r="945" spans="1:7" x14ac:dyDescent="0.25">
      <c r="A945" s="51"/>
      <c r="B945" s="18" t="s">
        <v>141</v>
      </c>
      <c r="C945" s="19">
        <v>1.8565221164730011E-2</v>
      </c>
      <c r="D945" s="40"/>
      <c r="E945" s="20">
        <v>5.708177223719673E-3</v>
      </c>
      <c r="F945" s="20">
        <v>3.2649056058134111E-2</v>
      </c>
      <c r="G945" s="20">
        <v>1.0537936571657974E-3</v>
      </c>
    </row>
    <row r="946" spans="1:7" x14ac:dyDescent="0.25">
      <c r="A946" s="51"/>
      <c r="B946" s="18" t="s">
        <v>61</v>
      </c>
      <c r="C946" s="19">
        <v>1.2032015444857245E-4</v>
      </c>
      <c r="D946" s="40"/>
      <c r="E946" s="20">
        <v>0</v>
      </c>
      <c r="F946" s="20">
        <v>2.3109878584253382E-4</v>
      </c>
      <c r="G946" s="20">
        <v>0</v>
      </c>
    </row>
    <row r="947" spans="1:7" x14ac:dyDescent="0.25">
      <c r="A947" s="52"/>
      <c r="B947" s="23" t="s">
        <v>38</v>
      </c>
      <c r="C947" s="24">
        <v>1</v>
      </c>
      <c r="D947" s="41"/>
      <c r="E947" s="25">
        <v>1</v>
      </c>
      <c r="F947" s="25">
        <v>1</v>
      </c>
      <c r="G947" s="25">
        <v>1</v>
      </c>
    </row>
    <row r="948" spans="1:7" ht="24" x14ac:dyDescent="0.25">
      <c r="A948" s="51" t="s">
        <v>207</v>
      </c>
      <c r="B948" s="18" t="s">
        <v>492</v>
      </c>
      <c r="C948" s="19">
        <v>0.352747127504</v>
      </c>
      <c r="D948" s="40"/>
      <c r="E948" s="20">
        <v>0.4370384104536158</v>
      </c>
      <c r="F948" s="20">
        <v>0.36664932628840524</v>
      </c>
      <c r="G948" s="20">
        <v>0.24743536261520532</v>
      </c>
    </row>
    <row r="949" spans="1:7" x14ac:dyDescent="0.25">
      <c r="A949" s="51"/>
      <c r="B949" s="18" t="s">
        <v>493</v>
      </c>
      <c r="C949" s="19">
        <v>0.58930914128591017</v>
      </c>
      <c r="D949" s="40"/>
      <c r="E949" s="20">
        <v>0.43642797668293332</v>
      </c>
      <c r="F949" s="20">
        <v>0.58524120757859566</v>
      </c>
      <c r="G949" s="20">
        <v>0.73650032233412877</v>
      </c>
    </row>
    <row r="950" spans="1:7" x14ac:dyDescent="0.25">
      <c r="A950" s="51"/>
      <c r="B950" s="18" t="s">
        <v>61</v>
      </c>
      <c r="C950" s="19">
        <v>5.7943731210092712E-2</v>
      </c>
      <c r="D950" s="40"/>
      <c r="E950" s="20">
        <v>0.12653361286345122</v>
      </c>
      <c r="F950" s="20">
        <v>4.8109466133003244E-2</v>
      </c>
      <c r="G950" s="20">
        <v>1.6064315050665922E-2</v>
      </c>
    </row>
    <row r="951" spans="1:7" x14ac:dyDescent="0.25">
      <c r="A951" s="52"/>
      <c r="B951" s="23" t="s">
        <v>38</v>
      </c>
      <c r="C951" s="24">
        <v>1</v>
      </c>
      <c r="D951" s="41"/>
      <c r="E951" s="25">
        <v>1</v>
      </c>
      <c r="F951" s="25">
        <v>1</v>
      </c>
      <c r="G951" s="25">
        <v>1</v>
      </c>
    </row>
    <row r="952" spans="1:7" ht="30" customHeight="1" x14ac:dyDescent="0.25">
      <c r="A952" s="53" t="s">
        <v>494</v>
      </c>
      <c r="B952" s="53"/>
      <c r="C952" s="19"/>
      <c r="D952" s="40"/>
      <c r="E952" s="20"/>
      <c r="F952" s="20"/>
      <c r="G952" s="20"/>
    </row>
    <row r="953" spans="1:7" x14ac:dyDescent="0.25">
      <c r="A953" s="51" t="s">
        <v>495</v>
      </c>
      <c r="B953" s="18" t="s">
        <v>59</v>
      </c>
      <c r="C953" s="19">
        <v>0.26087266141561877</v>
      </c>
      <c r="D953" s="40"/>
      <c r="E953" s="20">
        <v>0.45655207255124586</v>
      </c>
      <c r="F953" s="20">
        <v>0.26733003448983061</v>
      </c>
      <c r="G953" s="20">
        <v>6.9884831895923608E-2</v>
      </c>
    </row>
    <row r="954" spans="1:7" x14ac:dyDescent="0.25">
      <c r="A954" s="51"/>
      <c r="B954" s="18" t="s">
        <v>60</v>
      </c>
      <c r="C954" s="19">
        <v>0.59582272765767907</v>
      </c>
      <c r="D954" s="40"/>
      <c r="E954" s="20">
        <v>0.49154595121422739</v>
      </c>
      <c r="F954" s="20">
        <v>0.52226964173314239</v>
      </c>
      <c r="G954" s="20">
        <v>0.84286849767294081</v>
      </c>
    </row>
    <row r="955" spans="1:7" x14ac:dyDescent="0.25">
      <c r="A955" s="51"/>
      <c r="B955" s="18" t="s">
        <v>141</v>
      </c>
      <c r="C955" s="19">
        <v>0.10119570784347061</v>
      </c>
      <c r="D955" s="40"/>
      <c r="E955" s="20">
        <v>5.0441106669309684E-2</v>
      </c>
      <c r="F955" s="20">
        <v>0.13016175482711254</v>
      </c>
      <c r="G955" s="20">
        <v>8.7246670431134626E-2</v>
      </c>
    </row>
    <row r="956" spans="1:7" x14ac:dyDescent="0.25">
      <c r="A956" s="51"/>
      <c r="B956" s="18" t="s">
        <v>61</v>
      </c>
      <c r="C956" s="19">
        <v>4.2108903083236997E-2</v>
      </c>
      <c r="D956" s="40"/>
      <c r="E956" s="20">
        <v>1.4608695652173903E-3</v>
      </c>
      <c r="F956" s="20">
        <v>8.0238568949920014E-2</v>
      </c>
      <c r="G956" s="20">
        <v>0</v>
      </c>
    </row>
    <row r="957" spans="1:7" x14ac:dyDescent="0.25">
      <c r="A957" s="52"/>
      <c r="B957" s="23" t="s">
        <v>38</v>
      </c>
      <c r="C957" s="24">
        <v>1</v>
      </c>
      <c r="D957" s="41"/>
      <c r="E957" s="25">
        <v>1</v>
      </c>
      <c r="F957" s="25">
        <v>1</v>
      </c>
      <c r="G957" s="25">
        <v>1</v>
      </c>
    </row>
    <row r="958" spans="1:7" x14ac:dyDescent="0.25">
      <c r="A958" s="51" t="s">
        <v>496</v>
      </c>
      <c r="B958" s="18" t="s">
        <v>497</v>
      </c>
      <c r="C958" s="19">
        <v>0.43174767076191861</v>
      </c>
      <c r="D958" s="40"/>
      <c r="E958" s="20">
        <v>0.44606060668094677</v>
      </c>
      <c r="F958" s="20">
        <v>0.40562513631605468</v>
      </c>
      <c r="G958" s="20">
        <v>0.47288134560634715</v>
      </c>
    </row>
    <row r="959" spans="1:7" x14ac:dyDescent="0.25">
      <c r="A959" s="51"/>
      <c r="B959" s="18" t="s">
        <v>498</v>
      </c>
      <c r="C959" s="19">
        <v>0.32678456983977872</v>
      </c>
      <c r="D959" s="40"/>
      <c r="E959" s="20">
        <v>0.37132384127579798</v>
      </c>
      <c r="F959" s="20">
        <v>0.31087286923411828</v>
      </c>
      <c r="G959" s="20">
        <v>0.31932688541829374</v>
      </c>
    </row>
    <row r="960" spans="1:7" x14ac:dyDescent="0.25">
      <c r="A960" s="51"/>
      <c r="B960" s="18" t="s">
        <v>499</v>
      </c>
      <c r="C960" s="19">
        <v>0.13912707728893728</v>
      </c>
      <c r="D960" s="40"/>
      <c r="E960" s="20">
        <v>7.0376436649162613E-2</v>
      </c>
      <c r="F960" s="20">
        <v>0.17166968980420397</v>
      </c>
      <c r="G960" s="20">
        <v>0.13410164937998048</v>
      </c>
    </row>
    <row r="961" spans="1:7" x14ac:dyDescent="0.25">
      <c r="A961" s="51"/>
      <c r="B961" s="18" t="s">
        <v>500</v>
      </c>
      <c r="C961" s="19">
        <v>8.8409831909921313E-2</v>
      </c>
      <c r="D961" s="40"/>
      <c r="E961" s="20">
        <v>0.10763286539409372</v>
      </c>
      <c r="F961" s="20">
        <v>8.893034738332313E-2</v>
      </c>
      <c r="G961" s="20">
        <v>6.9883558833779599E-2</v>
      </c>
    </row>
    <row r="962" spans="1:7" x14ac:dyDescent="0.25">
      <c r="A962" s="51"/>
      <c r="B962" s="18" t="s">
        <v>61</v>
      </c>
      <c r="C962" s="19">
        <v>1.3930850199446667E-2</v>
      </c>
      <c r="D962" s="40"/>
      <c r="E962" s="20">
        <v>4.6062499999999984E-3</v>
      </c>
      <c r="F962" s="20">
        <v>2.2901957262304665E-2</v>
      </c>
      <c r="G962" s="20">
        <v>3.8065607615989008E-3</v>
      </c>
    </row>
    <row r="963" spans="1:7" x14ac:dyDescent="0.25">
      <c r="A963" s="52"/>
      <c r="B963" s="23" t="s">
        <v>38</v>
      </c>
      <c r="C963" s="24">
        <v>1</v>
      </c>
      <c r="D963" s="41"/>
      <c r="E963" s="25">
        <v>1</v>
      </c>
      <c r="F963" s="25">
        <v>1</v>
      </c>
      <c r="G963" s="25">
        <v>1</v>
      </c>
    </row>
    <row r="964" spans="1:7" x14ac:dyDescent="0.25">
      <c r="A964" s="51" t="s">
        <v>501</v>
      </c>
      <c r="B964" s="18" t="s">
        <v>59</v>
      </c>
      <c r="C964" s="19">
        <v>0.63228673724306816</v>
      </c>
      <c r="D964" s="40"/>
      <c r="E964" s="20">
        <v>0.85342433238229021</v>
      </c>
      <c r="F964" s="20">
        <v>0.54907276497135094</v>
      </c>
      <c r="G964" s="20">
        <v>0.60398710664660149</v>
      </c>
    </row>
    <row r="965" spans="1:7" x14ac:dyDescent="0.25">
      <c r="A965" s="51"/>
      <c r="B965" s="18" t="s">
        <v>60</v>
      </c>
      <c r="C965" s="19">
        <v>0.29812412192755849</v>
      </c>
      <c r="D965" s="40"/>
      <c r="E965" s="20">
        <v>0.13070715891495074</v>
      </c>
      <c r="F965" s="20">
        <v>0.32593357011356111</v>
      </c>
      <c r="G965" s="20">
        <v>0.39246010330923942</v>
      </c>
    </row>
    <row r="966" spans="1:7" x14ac:dyDescent="0.25">
      <c r="A966" s="51"/>
      <c r="B966" s="18" t="s">
        <v>171</v>
      </c>
      <c r="C966" s="19">
        <v>5.979016780324195E-2</v>
      </c>
      <c r="D966" s="40"/>
      <c r="E966" s="20">
        <v>1.1945867193324532E-2</v>
      </c>
      <c r="F966" s="20">
        <v>0.10960585674137542</v>
      </c>
      <c r="G966" s="20">
        <v>0</v>
      </c>
    </row>
    <row r="967" spans="1:7" x14ac:dyDescent="0.25">
      <c r="A967" s="51"/>
      <c r="B967" s="18" t="s">
        <v>61</v>
      </c>
      <c r="C967" s="19">
        <v>9.7989730261345137E-3</v>
      </c>
      <c r="D967" s="40"/>
      <c r="E967" s="20">
        <v>3.9226415094339596E-3</v>
      </c>
      <c r="F967" s="20">
        <v>1.5387808173716416E-2</v>
      </c>
      <c r="G967" s="20">
        <v>3.5527900441589735E-3</v>
      </c>
    </row>
    <row r="968" spans="1:7" x14ac:dyDescent="0.25">
      <c r="A968" s="52"/>
      <c r="B968" s="23" t="s">
        <v>38</v>
      </c>
      <c r="C968" s="24">
        <v>1</v>
      </c>
      <c r="D968" s="41"/>
      <c r="E968" s="25">
        <v>1</v>
      </c>
      <c r="F968" s="25">
        <v>1</v>
      </c>
      <c r="G968" s="25">
        <v>1</v>
      </c>
    </row>
    <row r="969" spans="1:7" x14ac:dyDescent="0.25">
      <c r="A969" s="51" t="s">
        <v>502</v>
      </c>
      <c r="B969" s="18" t="s">
        <v>256</v>
      </c>
      <c r="C969" s="19">
        <v>0.29001839985833361</v>
      </c>
      <c r="D969" s="40"/>
      <c r="E969" s="20">
        <v>0.33387750284356987</v>
      </c>
      <c r="F969" s="20">
        <v>0.24234539750891615</v>
      </c>
      <c r="G969" s="20">
        <v>0.34898617430847767</v>
      </c>
    </row>
    <row r="970" spans="1:7" x14ac:dyDescent="0.25">
      <c r="A970" s="51"/>
      <c r="B970" s="18" t="s">
        <v>257</v>
      </c>
      <c r="C970" s="19">
        <v>0.48492326280899478</v>
      </c>
      <c r="D970" s="40"/>
      <c r="E970" s="20">
        <v>0.2612576203359005</v>
      </c>
      <c r="F970" s="20">
        <v>0.61461476954635885</v>
      </c>
      <c r="G970" s="20">
        <v>0.41921794589943567</v>
      </c>
    </row>
    <row r="971" spans="1:7" x14ac:dyDescent="0.25">
      <c r="A971" s="51"/>
      <c r="B971" s="18" t="s">
        <v>258</v>
      </c>
      <c r="C971" s="19">
        <v>0.16911447824936821</v>
      </c>
      <c r="D971" s="40"/>
      <c r="E971" s="20">
        <v>0.30315441478452843</v>
      </c>
      <c r="F971" s="20">
        <v>0.10121941986660697</v>
      </c>
      <c r="G971" s="20">
        <v>0.18812888218659549</v>
      </c>
    </row>
    <row r="972" spans="1:7" x14ac:dyDescent="0.25">
      <c r="A972" s="51"/>
      <c r="B972" s="18" t="s">
        <v>259</v>
      </c>
      <c r="C972" s="19">
        <v>5.0780930896744667E-2</v>
      </c>
      <c r="D972" s="40"/>
      <c r="E972" s="20">
        <v>9.8350462036000397E-2</v>
      </c>
      <c r="F972" s="20">
        <v>3.3375876948075124E-2</v>
      </c>
      <c r="G972" s="20">
        <v>4.3666997605491996E-2</v>
      </c>
    </row>
    <row r="973" spans="1:7" x14ac:dyDescent="0.25">
      <c r="A973" s="51"/>
      <c r="B973" s="18" t="s">
        <v>61</v>
      </c>
      <c r="C973" s="19">
        <v>5.1629281865638622E-3</v>
      </c>
      <c r="D973" s="40"/>
      <c r="E973" s="20">
        <v>3.3599999999999975E-3</v>
      </c>
      <c r="F973" s="20">
        <v>8.4445361300458169E-3</v>
      </c>
      <c r="G973" s="20">
        <v>0</v>
      </c>
    </row>
    <row r="974" spans="1:7" x14ac:dyDescent="0.25">
      <c r="A974" s="52"/>
      <c r="B974" s="23" t="s">
        <v>38</v>
      </c>
      <c r="C974" s="24">
        <v>1</v>
      </c>
      <c r="D974" s="41"/>
      <c r="E974" s="25">
        <v>1</v>
      </c>
      <c r="F974" s="25">
        <v>1</v>
      </c>
      <c r="G974" s="25">
        <v>1</v>
      </c>
    </row>
    <row r="975" spans="1:7" ht="30" customHeight="1" x14ac:dyDescent="0.25">
      <c r="A975" s="59" t="s">
        <v>391</v>
      </c>
      <c r="B975" s="59"/>
      <c r="C975" s="19"/>
      <c r="D975" s="40"/>
      <c r="E975" s="20"/>
      <c r="F975" s="20"/>
      <c r="G975" s="20"/>
    </row>
    <row r="976" spans="1:7" x14ac:dyDescent="0.25">
      <c r="A976" s="51" t="s">
        <v>503</v>
      </c>
      <c r="B976" s="18" t="s">
        <v>212</v>
      </c>
      <c r="C976" s="19">
        <v>0.25345445453476906</v>
      </c>
      <c r="D976" s="40"/>
      <c r="E976" s="20">
        <v>0.38648424493185862</v>
      </c>
      <c r="F976" s="20">
        <v>0.26800818833758006</v>
      </c>
      <c r="G976" s="20">
        <v>0.10255522924732671</v>
      </c>
    </row>
    <row r="977" spans="1:7" x14ac:dyDescent="0.25">
      <c r="A977" s="51"/>
      <c r="B977" s="18" t="s">
        <v>213</v>
      </c>
      <c r="C977" s="19">
        <v>0.41229000249694592</v>
      </c>
      <c r="D977" s="40"/>
      <c r="E977" s="20">
        <v>0.33937333119104596</v>
      </c>
      <c r="F977" s="20">
        <v>0.43213515769031269</v>
      </c>
      <c r="G977" s="20">
        <v>0.43735447893036405</v>
      </c>
    </row>
    <row r="978" spans="1:7" x14ac:dyDescent="0.25">
      <c r="A978" s="51"/>
      <c r="B978" s="18" t="s">
        <v>214</v>
      </c>
      <c r="C978" s="19">
        <v>0.26109039860392697</v>
      </c>
      <c r="D978" s="40"/>
      <c r="E978" s="20">
        <v>0.16563267172691237</v>
      </c>
      <c r="F978" s="20">
        <v>0.22638437475735626</v>
      </c>
      <c r="G978" s="20">
        <v>0.41964205178454689</v>
      </c>
    </row>
    <row r="979" spans="1:7" x14ac:dyDescent="0.25">
      <c r="A979" s="51"/>
      <c r="B979" s="18" t="s">
        <v>215</v>
      </c>
      <c r="C979" s="19">
        <v>4.3944363202294223E-2</v>
      </c>
      <c r="D979" s="40"/>
      <c r="E979" s="20">
        <v>9.9520893454531481E-2</v>
      </c>
      <c r="F979" s="20">
        <v>2.5633643263940867E-2</v>
      </c>
      <c r="G979" s="20">
        <v>3.143937956864494E-2</v>
      </c>
    </row>
    <row r="980" spans="1:7" x14ac:dyDescent="0.25">
      <c r="A980" s="51"/>
      <c r="B980" s="18" t="s">
        <v>61</v>
      </c>
      <c r="C980" s="19">
        <v>2.9220781162066688E-2</v>
      </c>
      <c r="D980" s="40"/>
      <c r="E980" s="20">
        <v>8.9888586956521702E-3</v>
      </c>
      <c r="F980" s="20">
        <v>4.7838635950814223E-2</v>
      </c>
      <c r="G980" s="20">
        <v>9.0088604691173964E-3</v>
      </c>
    </row>
    <row r="981" spans="1:7" x14ac:dyDescent="0.25">
      <c r="A981" s="52"/>
      <c r="B981" s="23" t="s">
        <v>38</v>
      </c>
      <c r="C981" s="24">
        <v>1</v>
      </c>
      <c r="D981" s="41"/>
      <c r="E981" s="25">
        <v>1</v>
      </c>
      <c r="F981" s="25">
        <v>1</v>
      </c>
      <c r="G981" s="25">
        <v>1</v>
      </c>
    </row>
    <row r="982" spans="1:7" x14ac:dyDescent="0.25">
      <c r="A982" s="51" t="s">
        <v>504</v>
      </c>
      <c r="B982" s="18" t="s">
        <v>212</v>
      </c>
      <c r="C982" s="19">
        <v>0.6454798338929717</v>
      </c>
      <c r="D982" s="40"/>
      <c r="E982" s="20">
        <v>0.80308561444134485</v>
      </c>
      <c r="F982" s="20">
        <v>0.51498435908812012</v>
      </c>
      <c r="G982" s="20">
        <v>0.80050045899585409</v>
      </c>
    </row>
    <row r="983" spans="1:7" x14ac:dyDescent="0.25">
      <c r="A983" s="51"/>
      <c r="B983" s="18" t="s">
        <v>213</v>
      </c>
      <c r="C983" s="19">
        <v>0.24360731513719228</v>
      </c>
      <c r="D983" s="40"/>
      <c r="E983" s="20">
        <v>0.16717272323830282</v>
      </c>
      <c r="F983" s="20">
        <v>0.30136277164083436</v>
      </c>
      <c r="G983" s="20">
        <v>0.17988720701900299</v>
      </c>
    </row>
    <row r="984" spans="1:7" x14ac:dyDescent="0.25">
      <c r="A984" s="51"/>
      <c r="B984" s="18" t="s">
        <v>214</v>
      </c>
      <c r="C984" s="19">
        <v>5.5534155487866194E-2</v>
      </c>
      <c r="D984" s="40"/>
      <c r="E984" s="20">
        <v>1.4784714701965952E-2</v>
      </c>
      <c r="F984" s="20">
        <v>9.1843282524575909E-2</v>
      </c>
      <c r="G984" s="20">
        <v>1.0129970729094152E-2</v>
      </c>
    </row>
    <row r="985" spans="1:7" x14ac:dyDescent="0.25">
      <c r="A985" s="51"/>
      <c r="B985" s="18" t="s">
        <v>215</v>
      </c>
      <c r="C985" s="19">
        <v>2.7828691388518005E-2</v>
      </c>
      <c r="D985" s="40"/>
      <c r="E985" s="20">
        <v>1.1333896360525099E-2</v>
      </c>
      <c r="F985" s="20">
        <v>4.2510356687557628E-2</v>
      </c>
      <c r="G985" s="20">
        <v>9.4823632560482266E-3</v>
      </c>
    </row>
    <row r="986" spans="1:7" x14ac:dyDescent="0.25">
      <c r="A986" s="51"/>
      <c r="B986" s="18" t="s">
        <v>171</v>
      </c>
      <c r="C986" s="19">
        <v>1.672837210359298E-2</v>
      </c>
      <c r="D986" s="40"/>
      <c r="E986" s="20">
        <v>3.6230512578597977E-3</v>
      </c>
      <c r="F986" s="20">
        <v>2.9431762268960868E-2</v>
      </c>
      <c r="G986" s="20">
        <v>0</v>
      </c>
    </row>
    <row r="987" spans="1:7" x14ac:dyDescent="0.25">
      <c r="A987" s="51"/>
      <c r="B987" s="18" t="s">
        <v>61</v>
      </c>
      <c r="C987" s="19">
        <v>1.0821631989861198E-2</v>
      </c>
      <c r="D987" s="40"/>
      <c r="E987" s="20">
        <v>0</v>
      </c>
      <c r="F987" s="20">
        <v>1.986746778995771E-2</v>
      </c>
      <c r="G987" s="20">
        <v>0</v>
      </c>
    </row>
    <row r="988" spans="1:7" x14ac:dyDescent="0.25">
      <c r="A988" s="52"/>
      <c r="B988" s="23" t="s">
        <v>38</v>
      </c>
      <c r="C988" s="24">
        <v>1</v>
      </c>
      <c r="D988" s="41"/>
      <c r="E988" s="25">
        <v>1</v>
      </c>
      <c r="F988" s="25">
        <v>1</v>
      </c>
      <c r="G988" s="25">
        <v>1</v>
      </c>
    </row>
    <row r="989" spans="1:7" ht="15" customHeight="1" x14ac:dyDescent="0.25">
      <c r="A989" s="51" t="s">
        <v>505</v>
      </c>
      <c r="B989" s="18" t="s">
        <v>506</v>
      </c>
      <c r="C989" s="19">
        <v>0.3852065620800631</v>
      </c>
      <c r="D989" s="40"/>
      <c r="E989" s="20">
        <v>0.36401484854793992</v>
      </c>
      <c r="F989" s="20">
        <v>0.38340400496800536</v>
      </c>
      <c r="G989" s="20">
        <v>0.40817243258272284</v>
      </c>
    </row>
    <row r="990" spans="1:7" x14ac:dyDescent="0.25">
      <c r="A990" s="51"/>
      <c r="B990" s="18" t="s">
        <v>507</v>
      </c>
      <c r="C990" s="19">
        <v>0.48671519878104536</v>
      </c>
      <c r="D990" s="40"/>
      <c r="E990" s="20">
        <v>0.51357943725153876</v>
      </c>
      <c r="F990" s="20">
        <v>0.33939019571867407</v>
      </c>
      <c r="G990" s="20">
        <v>0.76728794957300661</v>
      </c>
    </row>
    <row r="991" spans="1:7" x14ac:dyDescent="0.25">
      <c r="A991" s="51"/>
      <c r="B991" s="18" t="s">
        <v>508</v>
      </c>
      <c r="C991" s="19">
        <v>9.1110480304018637E-2</v>
      </c>
      <c r="D991" s="40"/>
      <c r="E991" s="20">
        <v>0.15365163876290031</v>
      </c>
      <c r="F991" s="20">
        <v>5.8162796640744002E-2</v>
      </c>
      <c r="G991" s="20">
        <v>0.10254520863801683</v>
      </c>
    </row>
    <row r="992" spans="1:7" x14ac:dyDescent="0.25">
      <c r="A992" s="51"/>
      <c r="B992" s="18" t="s">
        <v>509</v>
      </c>
      <c r="C992" s="19">
        <v>0.41882342883781698</v>
      </c>
      <c r="D992" s="40"/>
      <c r="E992" s="20">
        <v>0.37760838594925195</v>
      </c>
      <c r="F992" s="20">
        <v>0.40716651736223225</v>
      </c>
      <c r="G992" s="20">
        <v>0.48036154120299396</v>
      </c>
    </row>
    <row r="993" spans="1:7" x14ac:dyDescent="0.25">
      <c r="A993" s="51"/>
      <c r="B993" s="18" t="s">
        <v>510</v>
      </c>
      <c r="C993" s="19">
        <v>0.15158883318959143</v>
      </c>
      <c r="D993" s="40"/>
      <c r="E993" s="20">
        <v>0.17250331866977833</v>
      </c>
      <c r="F993" s="20">
        <v>0.1571511597457815</v>
      </c>
      <c r="G993" s="20">
        <v>0.12109203643719779</v>
      </c>
    </row>
    <row r="994" spans="1:7" x14ac:dyDescent="0.25">
      <c r="A994" s="51"/>
      <c r="B994" s="18" t="s">
        <v>511</v>
      </c>
      <c r="C994" s="19">
        <v>8.5918773580481791E-2</v>
      </c>
      <c r="D994" s="40"/>
      <c r="E994" s="20">
        <v>5.7036645132622334E-2</v>
      </c>
      <c r="F994" s="20">
        <v>3.77926167617171E-2</v>
      </c>
      <c r="G994" s="20">
        <v>0.21175260049416564</v>
      </c>
    </row>
    <row r="995" spans="1:7" x14ac:dyDescent="0.25">
      <c r="A995" s="51"/>
      <c r="B995" s="18" t="s">
        <v>512</v>
      </c>
      <c r="C995" s="19">
        <v>0.27974875534227894</v>
      </c>
      <c r="D995" s="40"/>
      <c r="E995" s="20">
        <v>0.2260100649969288</v>
      </c>
      <c r="F995" s="20">
        <v>0.33639188491858052</v>
      </c>
      <c r="G995" s="20">
        <v>0.21127596796852299</v>
      </c>
    </row>
    <row r="996" spans="1:7" x14ac:dyDescent="0.25">
      <c r="A996" s="51"/>
      <c r="B996" s="18" t="s">
        <v>513</v>
      </c>
      <c r="C996" s="19">
        <v>0.31415143641875692</v>
      </c>
      <c r="D996" s="40"/>
      <c r="E996" s="20">
        <v>0.21862701283523353</v>
      </c>
      <c r="F996" s="20">
        <v>0.30437467871858342</v>
      </c>
      <c r="G996" s="20">
        <v>0.42109162564811548</v>
      </c>
    </row>
    <row r="997" spans="1:7" x14ac:dyDescent="0.25">
      <c r="A997" s="51"/>
      <c r="B997" s="18" t="s">
        <v>514</v>
      </c>
      <c r="C997" s="19">
        <v>0.33140451292784645</v>
      </c>
      <c r="D997" s="40"/>
      <c r="E997" s="20">
        <v>0.45885881088066116</v>
      </c>
      <c r="F997" s="20">
        <v>0.346716216729544</v>
      </c>
      <c r="G997" s="20">
        <v>0.18402608540884968</v>
      </c>
    </row>
    <row r="998" spans="1:7" x14ac:dyDescent="0.25">
      <c r="A998" s="51"/>
      <c r="B998" s="18" t="s">
        <v>515</v>
      </c>
      <c r="C998" s="19">
        <v>3.1402665100951615E-3</v>
      </c>
      <c r="D998" s="40"/>
      <c r="E998" s="20">
        <v>6.7248214285714246E-3</v>
      </c>
      <c r="F998" s="20">
        <v>3.0855528489354299E-3</v>
      </c>
      <c r="G998" s="20">
        <v>0</v>
      </c>
    </row>
    <row r="999" spans="1:7" x14ac:dyDescent="0.25">
      <c r="A999" s="51"/>
      <c r="B999" s="18" t="s">
        <v>516</v>
      </c>
      <c r="C999" s="19">
        <v>4.7800800625358263E-3</v>
      </c>
      <c r="D999" s="40"/>
      <c r="E999" s="20">
        <v>3.1249999999999976E-3</v>
      </c>
      <c r="F999" s="20">
        <v>4.2597607885257339E-3</v>
      </c>
      <c r="G999" s="20">
        <v>7.3593508057578742E-3</v>
      </c>
    </row>
    <row r="1000" spans="1:7" x14ac:dyDescent="0.25">
      <c r="A1000" s="51"/>
      <c r="B1000" s="18" t="s">
        <v>95</v>
      </c>
      <c r="C1000" s="19">
        <v>2.1022013007783989E-4</v>
      </c>
      <c r="D1000" s="40"/>
      <c r="E1000" s="20">
        <v>9.2124999999999976E-4</v>
      </c>
      <c r="F1000" s="20">
        <v>0</v>
      </c>
      <c r="G1000" s="20">
        <v>0</v>
      </c>
    </row>
    <row r="1001" spans="1:7" x14ac:dyDescent="0.25">
      <c r="A1001" s="51"/>
      <c r="B1001" s="18" t="s">
        <v>141</v>
      </c>
      <c r="C1001" s="19">
        <v>9.4131837211082758E-3</v>
      </c>
      <c r="D1001" s="40"/>
      <c r="E1001" s="20">
        <v>2.2763136959721653E-2</v>
      </c>
      <c r="F1001" s="20">
        <v>7.1178329631333189E-3</v>
      </c>
      <c r="G1001" s="20">
        <v>2.0473705339221207E-3</v>
      </c>
    </row>
    <row r="1002" spans="1:7" x14ac:dyDescent="0.25">
      <c r="A1002" s="51"/>
      <c r="B1002" s="18" t="s">
        <v>61</v>
      </c>
      <c r="C1002" s="19">
        <v>1.5977046216887177E-2</v>
      </c>
      <c r="D1002" s="40"/>
      <c r="E1002" s="20">
        <v>8.5288915094339588E-3</v>
      </c>
      <c r="F1002" s="20">
        <v>2.696152057068122E-2</v>
      </c>
      <c r="G1002" s="20">
        <v>0</v>
      </c>
    </row>
    <row r="1003" spans="1:7" x14ac:dyDescent="0.25">
      <c r="A1003" s="52"/>
      <c r="B1003" s="33" t="s">
        <v>38</v>
      </c>
      <c r="C1003" s="34" t="s">
        <v>189</v>
      </c>
      <c r="D1003" s="44"/>
      <c r="E1003" s="35" t="s">
        <v>189</v>
      </c>
      <c r="F1003" s="35" t="s">
        <v>189</v>
      </c>
      <c r="G1003" s="35" t="s">
        <v>189</v>
      </c>
    </row>
  </sheetData>
  <mergeCells count="154">
    <mergeCell ref="A989:A1003"/>
    <mergeCell ref="A958:A963"/>
    <mergeCell ref="A964:A968"/>
    <mergeCell ref="A969:A974"/>
    <mergeCell ref="A975:B975"/>
    <mergeCell ref="A976:A981"/>
    <mergeCell ref="A982:A988"/>
    <mergeCell ref="A928:A934"/>
    <mergeCell ref="A935:A940"/>
    <mergeCell ref="A941:A947"/>
    <mergeCell ref="A948:A951"/>
    <mergeCell ref="A952:B952"/>
    <mergeCell ref="A953:A957"/>
    <mergeCell ref="A903:B903"/>
    <mergeCell ref="A904:A909"/>
    <mergeCell ref="A910:A915"/>
    <mergeCell ref="A916:A920"/>
    <mergeCell ref="A921:B921"/>
    <mergeCell ref="A922:A927"/>
    <mergeCell ref="A854:A866"/>
    <mergeCell ref="A867:A874"/>
    <mergeCell ref="A875:A881"/>
    <mergeCell ref="A882:A888"/>
    <mergeCell ref="A889:A894"/>
    <mergeCell ref="A895:A902"/>
    <mergeCell ref="A802:A807"/>
    <mergeCell ref="A808:A815"/>
    <mergeCell ref="A816:A835"/>
    <mergeCell ref="A836:A841"/>
    <mergeCell ref="A842:A845"/>
    <mergeCell ref="A846:A853"/>
    <mergeCell ref="A772:A778"/>
    <mergeCell ref="A779:A784"/>
    <mergeCell ref="A785:B785"/>
    <mergeCell ref="A786:A790"/>
    <mergeCell ref="A791:A796"/>
    <mergeCell ref="A797:A801"/>
    <mergeCell ref="A739:A745"/>
    <mergeCell ref="A746:A753"/>
    <mergeCell ref="A754:A757"/>
    <mergeCell ref="A758:B758"/>
    <mergeCell ref="A759:A765"/>
    <mergeCell ref="A766:A771"/>
    <mergeCell ref="A697:A704"/>
    <mergeCell ref="A705:A711"/>
    <mergeCell ref="A712:A716"/>
    <mergeCell ref="A717:A723"/>
    <mergeCell ref="A724:A730"/>
    <mergeCell ref="A731:A738"/>
    <mergeCell ref="A653:A657"/>
    <mergeCell ref="A658:A664"/>
    <mergeCell ref="A665:A674"/>
    <mergeCell ref="A675:A681"/>
    <mergeCell ref="A682:A688"/>
    <mergeCell ref="A689:A696"/>
    <mergeCell ref="A612:A616"/>
    <mergeCell ref="A617:A622"/>
    <mergeCell ref="A623:A631"/>
    <mergeCell ref="A632:A636"/>
    <mergeCell ref="A637:A642"/>
    <mergeCell ref="A643:A652"/>
    <mergeCell ref="A559:A566"/>
    <mergeCell ref="A567:B567"/>
    <mergeCell ref="A568:A580"/>
    <mergeCell ref="A581:A594"/>
    <mergeCell ref="A595:A604"/>
    <mergeCell ref="A605:A611"/>
    <mergeCell ref="A524:A530"/>
    <mergeCell ref="A531:A537"/>
    <mergeCell ref="A538:A544"/>
    <mergeCell ref="A545:A550"/>
    <mergeCell ref="A551:B551"/>
    <mergeCell ref="A552:A558"/>
    <mergeCell ref="A471:A476"/>
    <mergeCell ref="A477:A482"/>
    <mergeCell ref="A483:A488"/>
    <mergeCell ref="A489:A493"/>
    <mergeCell ref="A494:A508"/>
    <mergeCell ref="A509:A523"/>
    <mergeCell ref="A445:A449"/>
    <mergeCell ref="A450:A454"/>
    <mergeCell ref="A455:A459"/>
    <mergeCell ref="A460:A464"/>
    <mergeCell ref="A465:A469"/>
    <mergeCell ref="A470:B470"/>
    <mergeCell ref="A411:A416"/>
    <mergeCell ref="A417:A424"/>
    <mergeCell ref="A425:A431"/>
    <mergeCell ref="A432:A437"/>
    <mergeCell ref="A438:A443"/>
    <mergeCell ref="A444:B444"/>
    <mergeCell ref="A365:A372"/>
    <mergeCell ref="A373:A379"/>
    <mergeCell ref="A380:A392"/>
    <mergeCell ref="A393:A397"/>
    <mergeCell ref="A398:A404"/>
    <mergeCell ref="A405:A410"/>
    <mergeCell ref="A327:A332"/>
    <mergeCell ref="A333:A339"/>
    <mergeCell ref="A340:A349"/>
    <mergeCell ref="A350:B350"/>
    <mergeCell ref="A351:A357"/>
    <mergeCell ref="A358:A364"/>
    <mergeCell ref="A291:A298"/>
    <mergeCell ref="A299:A304"/>
    <mergeCell ref="A305:A310"/>
    <mergeCell ref="A311:B311"/>
    <mergeCell ref="A312:A319"/>
    <mergeCell ref="A320:A326"/>
    <mergeCell ref="A255:B255"/>
    <mergeCell ref="A256:A262"/>
    <mergeCell ref="A263:A269"/>
    <mergeCell ref="A270:A276"/>
    <mergeCell ref="A277:A283"/>
    <mergeCell ref="A284:A290"/>
    <mergeCell ref="A212:A219"/>
    <mergeCell ref="A220:A230"/>
    <mergeCell ref="A231:A235"/>
    <mergeCell ref="A236:A242"/>
    <mergeCell ref="A243:A248"/>
    <mergeCell ref="A249:A254"/>
    <mergeCell ref="A176:A182"/>
    <mergeCell ref="A183:B183"/>
    <mergeCell ref="A184:A190"/>
    <mergeCell ref="A191:A197"/>
    <mergeCell ref="A198:A204"/>
    <mergeCell ref="A205:A211"/>
    <mergeCell ref="A138:A141"/>
    <mergeCell ref="A142:A145"/>
    <mergeCell ref="A146:A152"/>
    <mergeCell ref="A153:A156"/>
    <mergeCell ref="A157:A167"/>
    <mergeCell ref="A168:A175"/>
    <mergeCell ref="A90:B90"/>
    <mergeCell ref="A91:A93"/>
    <mergeCell ref="A94:A102"/>
    <mergeCell ref="A103:A107"/>
    <mergeCell ref="A108:A116"/>
    <mergeCell ref="A117:A137"/>
    <mergeCell ref="A42:A45"/>
    <mergeCell ref="A46:A60"/>
    <mergeCell ref="A61:A67"/>
    <mergeCell ref="A68:A74"/>
    <mergeCell ref="A75:A78"/>
    <mergeCell ref="A79:A89"/>
    <mergeCell ref="A16:A20"/>
    <mergeCell ref="A21:A23"/>
    <mergeCell ref="A24:B24"/>
    <mergeCell ref="A25:A27"/>
    <mergeCell ref="A28:A34"/>
    <mergeCell ref="A35:A41"/>
    <mergeCell ref="A5:A15"/>
    <mergeCell ref="A1:B3"/>
    <mergeCell ref="C1:G1"/>
  </mergeCells>
  <conditionalFormatting sqref="C818:G1048576 C1:G816">
    <cfRule type="cellIs" dxfId="11" priority="2" operator="lessThan">
      <formula>0.005</formula>
    </cfRule>
  </conditionalFormatting>
  <conditionalFormatting sqref="C817:G817">
    <cfRule type="cellIs" dxfId="10" priority="1" operator="lessThan">
      <formula>0.005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03"/>
  <sheetViews>
    <sheetView zoomScale="70" zoomScaleNormal="70" workbookViewId="0">
      <pane xSplit="2" ySplit="4" topLeftCell="J5" activePane="bottomRight" state="frozen"/>
      <selection pane="topRight" activeCell="C1" sqref="C1"/>
      <selection pane="bottomLeft" activeCell="A5" sqref="A5"/>
      <selection pane="bottomRight" activeCell="Q978" sqref="Q978"/>
    </sheetView>
  </sheetViews>
  <sheetFormatPr defaultColWidth="9.140625" defaultRowHeight="15" x14ac:dyDescent="0.25"/>
  <cols>
    <col min="1" max="1" width="29.7109375" style="37" customWidth="1"/>
    <col min="2" max="2" width="54.7109375" style="17" customWidth="1"/>
    <col min="3" max="3" width="13.42578125" style="38" customWidth="1"/>
    <col min="4" max="4" width="1.7109375" style="38" customWidth="1"/>
    <col min="5" max="18" width="13.7109375" style="38" customWidth="1"/>
    <col min="19" max="16384" width="9.140625" style="17"/>
  </cols>
  <sheetData>
    <row r="1" spans="1:18" s="2" customFormat="1" ht="15.75" customHeight="1" x14ac:dyDescent="0.25">
      <c r="A1" s="55" t="s">
        <v>517</v>
      </c>
      <c r="B1" s="55"/>
      <c r="C1" s="56"/>
      <c r="D1" s="5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2" customFormat="1" ht="15" customHeight="1" x14ac:dyDescent="0.25">
      <c r="A2" s="55"/>
      <c r="B2" s="55"/>
      <c r="C2" s="3"/>
      <c r="D2" s="3"/>
      <c r="E2" s="60" t="s">
        <v>1</v>
      </c>
      <c r="F2" s="60"/>
      <c r="G2" s="60"/>
      <c r="H2" s="60"/>
      <c r="I2" s="60"/>
      <c r="J2" s="60" t="s">
        <v>2</v>
      </c>
      <c r="K2" s="60"/>
      <c r="L2" s="60"/>
      <c r="M2" s="60"/>
      <c r="N2" s="60"/>
      <c r="O2" s="60" t="s">
        <v>3</v>
      </c>
      <c r="P2" s="60"/>
      <c r="Q2" s="60"/>
      <c r="R2" s="60"/>
    </row>
    <row r="3" spans="1:18" s="2" customFormat="1" ht="63" customHeight="1" x14ac:dyDescent="0.25">
      <c r="A3" s="55"/>
      <c r="B3" s="55"/>
      <c r="C3" s="5" t="s">
        <v>4</v>
      </c>
      <c r="D3" s="3"/>
      <c r="E3" s="6" t="s">
        <v>8</v>
      </c>
      <c r="F3" s="4" t="s">
        <v>9</v>
      </c>
      <c r="G3" s="4" t="s">
        <v>10</v>
      </c>
      <c r="H3" s="4" t="s">
        <v>11</v>
      </c>
      <c r="I3" s="7" t="s">
        <v>12</v>
      </c>
      <c r="J3" s="6" t="s">
        <v>8</v>
      </c>
      <c r="K3" s="4" t="s">
        <v>13</v>
      </c>
      <c r="L3" s="4" t="s">
        <v>14</v>
      </c>
      <c r="M3" s="4" t="s">
        <v>15</v>
      </c>
      <c r="N3" s="4" t="s">
        <v>16</v>
      </c>
      <c r="O3" s="6" t="s">
        <v>8</v>
      </c>
      <c r="P3" s="4" t="s">
        <v>17</v>
      </c>
      <c r="Q3" s="4" t="s">
        <v>18</v>
      </c>
      <c r="R3" s="4" t="s">
        <v>19</v>
      </c>
    </row>
    <row r="4" spans="1:18" s="2" customFormat="1" x14ac:dyDescent="0.2">
      <c r="A4" s="8"/>
      <c r="B4" s="8"/>
      <c r="C4" s="9" t="s">
        <v>36</v>
      </c>
      <c r="D4" s="10"/>
      <c r="E4" s="11" t="s">
        <v>36</v>
      </c>
      <c r="F4" s="10" t="s">
        <v>36</v>
      </c>
      <c r="G4" s="10" t="s">
        <v>36</v>
      </c>
      <c r="H4" s="10" t="s">
        <v>36</v>
      </c>
      <c r="I4" s="10" t="s">
        <v>36</v>
      </c>
      <c r="J4" s="11" t="s">
        <v>36</v>
      </c>
      <c r="K4" s="10" t="s">
        <v>36</v>
      </c>
      <c r="L4" s="10" t="s">
        <v>36</v>
      </c>
      <c r="M4" s="10" t="s">
        <v>36</v>
      </c>
      <c r="N4" s="10" t="s">
        <v>36</v>
      </c>
      <c r="O4" s="11" t="s">
        <v>36</v>
      </c>
      <c r="P4" s="10" t="s">
        <v>36</v>
      </c>
      <c r="Q4" s="10" t="s">
        <v>36</v>
      </c>
      <c r="R4" s="10" t="s">
        <v>36</v>
      </c>
    </row>
    <row r="5" spans="1:18" x14ac:dyDescent="0.25">
      <c r="A5" s="54" t="s">
        <v>37</v>
      </c>
      <c r="B5" s="12" t="s">
        <v>9</v>
      </c>
      <c r="C5" s="13">
        <v>5.0176542255500979E-2</v>
      </c>
      <c r="D5" s="39"/>
      <c r="E5" s="15">
        <v>0.22</v>
      </c>
      <c r="F5" s="14">
        <v>1</v>
      </c>
      <c r="G5" s="14">
        <v>0</v>
      </c>
      <c r="H5" s="14">
        <v>0</v>
      </c>
      <c r="I5" s="16"/>
      <c r="J5" s="15">
        <v>0</v>
      </c>
      <c r="K5" s="14">
        <v>0</v>
      </c>
      <c r="L5" s="14">
        <v>0</v>
      </c>
      <c r="M5" s="14">
        <v>0</v>
      </c>
      <c r="N5" s="14">
        <v>0</v>
      </c>
      <c r="O5" s="15">
        <v>0</v>
      </c>
      <c r="P5" s="14">
        <v>0</v>
      </c>
      <c r="Q5" s="14">
        <v>0</v>
      </c>
      <c r="R5" s="14">
        <v>0</v>
      </c>
    </row>
    <row r="6" spans="1:18" x14ac:dyDescent="0.25">
      <c r="A6" s="51"/>
      <c r="B6" s="18" t="s">
        <v>10</v>
      </c>
      <c r="C6" s="19">
        <v>0.14368737100438914</v>
      </c>
      <c r="D6" s="40"/>
      <c r="E6" s="21">
        <v>0.62999999999999856</v>
      </c>
      <c r="F6" s="20">
        <v>0</v>
      </c>
      <c r="G6" s="20">
        <v>1</v>
      </c>
      <c r="H6" s="20">
        <v>0</v>
      </c>
      <c r="I6" s="22"/>
      <c r="J6" s="21">
        <v>0</v>
      </c>
      <c r="K6" s="20">
        <v>0</v>
      </c>
      <c r="L6" s="20">
        <v>0</v>
      </c>
      <c r="M6" s="20">
        <v>0</v>
      </c>
      <c r="N6" s="20">
        <v>0</v>
      </c>
      <c r="O6" s="21">
        <v>0</v>
      </c>
      <c r="P6" s="20">
        <v>0</v>
      </c>
      <c r="Q6" s="20">
        <v>0</v>
      </c>
      <c r="R6" s="20">
        <v>0</v>
      </c>
    </row>
    <row r="7" spans="1:18" x14ac:dyDescent="0.25">
      <c r="A7" s="51"/>
      <c r="B7" s="18" t="s">
        <v>11</v>
      </c>
      <c r="C7" s="19">
        <v>3.4211278810568853E-2</v>
      </c>
      <c r="D7" s="40"/>
      <c r="E7" s="21">
        <v>0.15</v>
      </c>
      <c r="F7" s="20">
        <v>0</v>
      </c>
      <c r="G7" s="20">
        <v>0</v>
      </c>
      <c r="H7" s="20">
        <v>1</v>
      </c>
      <c r="I7" s="22"/>
      <c r="J7" s="21">
        <v>0</v>
      </c>
      <c r="K7" s="20">
        <v>0</v>
      </c>
      <c r="L7" s="20">
        <v>0</v>
      </c>
      <c r="M7" s="20">
        <v>0</v>
      </c>
      <c r="N7" s="20">
        <v>0</v>
      </c>
      <c r="O7" s="21">
        <v>0</v>
      </c>
      <c r="P7" s="20">
        <v>0</v>
      </c>
      <c r="Q7" s="20">
        <v>0</v>
      </c>
      <c r="R7" s="20">
        <v>0</v>
      </c>
    </row>
    <row r="8" spans="1:18" x14ac:dyDescent="0.25">
      <c r="A8" s="51"/>
      <c r="B8" s="18" t="s">
        <v>13</v>
      </c>
      <c r="C8" s="19">
        <v>0.22846020710835099</v>
      </c>
      <c r="D8" s="40"/>
      <c r="E8" s="21">
        <v>0</v>
      </c>
      <c r="F8" s="20">
        <v>0</v>
      </c>
      <c r="G8" s="20">
        <v>0</v>
      </c>
      <c r="H8" s="20">
        <v>0</v>
      </c>
      <c r="I8" s="22"/>
      <c r="J8" s="21">
        <v>0.43880326382593116</v>
      </c>
      <c r="K8" s="20">
        <v>1</v>
      </c>
      <c r="L8" s="20">
        <v>0</v>
      </c>
      <c r="M8" s="20">
        <v>0</v>
      </c>
      <c r="N8" s="20">
        <v>0</v>
      </c>
      <c r="O8" s="21">
        <v>0</v>
      </c>
      <c r="P8" s="20">
        <v>0</v>
      </c>
      <c r="Q8" s="20">
        <v>0</v>
      </c>
      <c r="R8" s="20">
        <v>0</v>
      </c>
    </row>
    <row r="9" spans="1:18" x14ac:dyDescent="0.25">
      <c r="A9" s="51"/>
      <c r="B9" s="18" t="s">
        <v>14</v>
      </c>
      <c r="C9" s="19">
        <v>5.2447246810916212E-2</v>
      </c>
      <c r="D9" s="40"/>
      <c r="E9" s="21">
        <v>0</v>
      </c>
      <c r="F9" s="20">
        <v>0</v>
      </c>
      <c r="G9" s="20">
        <v>0</v>
      </c>
      <c r="H9" s="20">
        <v>0</v>
      </c>
      <c r="I9" s="22"/>
      <c r="J9" s="21">
        <v>0.10073536818777118</v>
      </c>
      <c r="K9" s="20">
        <v>0</v>
      </c>
      <c r="L9" s="20">
        <v>1</v>
      </c>
      <c r="M9" s="20">
        <v>0</v>
      </c>
      <c r="N9" s="20">
        <v>0</v>
      </c>
      <c r="O9" s="21">
        <v>0</v>
      </c>
      <c r="P9" s="20">
        <v>0</v>
      </c>
      <c r="Q9" s="20">
        <v>0</v>
      </c>
      <c r="R9" s="20">
        <v>0</v>
      </c>
    </row>
    <row r="10" spans="1:18" x14ac:dyDescent="0.25">
      <c r="A10" s="51"/>
      <c r="B10" s="18" t="s">
        <v>15</v>
      </c>
      <c r="C10" s="19">
        <v>8.9160319578557537E-2</v>
      </c>
      <c r="D10" s="40"/>
      <c r="E10" s="21">
        <v>0</v>
      </c>
      <c r="F10" s="20">
        <v>0</v>
      </c>
      <c r="G10" s="20">
        <v>0</v>
      </c>
      <c r="H10" s="20">
        <v>0</v>
      </c>
      <c r="I10" s="22"/>
      <c r="J10" s="21">
        <v>0.17125012591921099</v>
      </c>
      <c r="K10" s="20">
        <v>0</v>
      </c>
      <c r="L10" s="20">
        <v>0</v>
      </c>
      <c r="M10" s="20">
        <v>1</v>
      </c>
      <c r="N10" s="20">
        <v>0</v>
      </c>
      <c r="O10" s="21">
        <v>0</v>
      </c>
      <c r="P10" s="20">
        <v>0</v>
      </c>
      <c r="Q10" s="20">
        <v>0</v>
      </c>
      <c r="R10" s="20">
        <v>0</v>
      </c>
    </row>
    <row r="11" spans="1:18" x14ac:dyDescent="0.25">
      <c r="A11" s="51"/>
      <c r="B11" s="18" t="s">
        <v>16</v>
      </c>
      <c r="C11" s="19">
        <v>0.15057604559414001</v>
      </c>
      <c r="D11" s="40"/>
      <c r="E11" s="21">
        <v>0</v>
      </c>
      <c r="F11" s="20">
        <v>0</v>
      </c>
      <c r="G11" s="20">
        <v>0</v>
      </c>
      <c r="H11" s="20">
        <v>0</v>
      </c>
      <c r="I11" s="22"/>
      <c r="J11" s="21">
        <v>0.28921124206709026</v>
      </c>
      <c r="K11" s="20">
        <v>0</v>
      </c>
      <c r="L11" s="20">
        <v>0</v>
      </c>
      <c r="M11" s="20">
        <v>0</v>
      </c>
      <c r="N11" s="20">
        <v>1</v>
      </c>
      <c r="O11" s="21">
        <v>0</v>
      </c>
      <c r="P11" s="20">
        <v>0</v>
      </c>
      <c r="Q11" s="20">
        <v>0</v>
      </c>
      <c r="R11" s="20">
        <v>0</v>
      </c>
    </row>
    <row r="12" spans="1:18" x14ac:dyDescent="0.25">
      <c r="A12" s="51"/>
      <c r="B12" s="18" t="s">
        <v>17</v>
      </c>
      <c r="C12" s="19">
        <v>8.9880112827893821E-2</v>
      </c>
      <c r="D12" s="40"/>
      <c r="E12" s="21">
        <v>0</v>
      </c>
      <c r="F12" s="20">
        <v>0</v>
      </c>
      <c r="G12" s="20">
        <v>0</v>
      </c>
      <c r="H12" s="20">
        <v>0</v>
      </c>
      <c r="I12" s="22"/>
      <c r="J12" s="21">
        <v>0</v>
      </c>
      <c r="K12" s="20">
        <v>0</v>
      </c>
      <c r="L12" s="20">
        <v>0</v>
      </c>
      <c r="M12" s="20">
        <v>0</v>
      </c>
      <c r="N12" s="20">
        <v>0</v>
      </c>
      <c r="O12" s="21">
        <v>0.35768767563227749</v>
      </c>
      <c r="P12" s="20">
        <v>1</v>
      </c>
      <c r="Q12" s="20">
        <v>0</v>
      </c>
      <c r="R12" s="20">
        <v>0</v>
      </c>
    </row>
    <row r="13" spans="1:18" x14ac:dyDescent="0.25">
      <c r="A13" s="51"/>
      <c r="B13" s="18" t="s">
        <v>18</v>
      </c>
      <c r="C13" s="19">
        <v>0.10591932488135607</v>
      </c>
      <c r="D13" s="40"/>
      <c r="E13" s="21">
        <v>0</v>
      </c>
      <c r="F13" s="20">
        <v>0</v>
      </c>
      <c r="G13" s="20">
        <v>0</v>
      </c>
      <c r="H13" s="20">
        <v>0</v>
      </c>
      <c r="I13" s="22"/>
      <c r="J13" s="21">
        <v>0</v>
      </c>
      <c r="K13" s="20">
        <v>0</v>
      </c>
      <c r="L13" s="20">
        <v>0</v>
      </c>
      <c r="M13" s="20">
        <v>0</v>
      </c>
      <c r="N13" s="20">
        <v>0</v>
      </c>
      <c r="O13" s="21">
        <v>0.42151746286631903</v>
      </c>
      <c r="P13" s="20">
        <v>0</v>
      </c>
      <c r="Q13" s="20">
        <v>1</v>
      </c>
      <c r="R13" s="20">
        <v>0</v>
      </c>
    </row>
    <row r="14" spans="1:18" x14ac:dyDescent="0.25">
      <c r="A14" s="51"/>
      <c r="B14" s="18" t="s">
        <v>19</v>
      </c>
      <c r="C14" s="19">
        <v>5.5481551128329427E-2</v>
      </c>
      <c r="D14" s="40"/>
      <c r="E14" s="21">
        <v>0</v>
      </c>
      <c r="F14" s="20">
        <v>0</v>
      </c>
      <c r="G14" s="20">
        <v>0</v>
      </c>
      <c r="H14" s="20">
        <v>0</v>
      </c>
      <c r="I14" s="22"/>
      <c r="J14" s="21">
        <v>0</v>
      </c>
      <c r="K14" s="20">
        <v>0</v>
      </c>
      <c r="L14" s="20">
        <v>0</v>
      </c>
      <c r="M14" s="20">
        <v>0</v>
      </c>
      <c r="N14" s="20">
        <v>0</v>
      </c>
      <c r="O14" s="21">
        <v>0.22079486150140543</v>
      </c>
      <c r="P14" s="20">
        <v>0</v>
      </c>
      <c r="Q14" s="20">
        <v>0</v>
      </c>
      <c r="R14" s="20">
        <v>1</v>
      </c>
    </row>
    <row r="15" spans="1:18" x14ac:dyDescent="0.25">
      <c r="A15" s="52"/>
      <c r="B15" s="23" t="s">
        <v>38</v>
      </c>
      <c r="C15" s="24">
        <v>1</v>
      </c>
      <c r="D15" s="41"/>
      <c r="E15" s="25">
        <v>1</v>
      </c>
      <c r="F15" s="25">
        <v>1</v>
      </c>
      <c r="G15" s="25">
        <v>1</v>
      </c>
      <c r="H15" s="25">
        <v>1</v>
      </c>
      <c r="I15" s="26"/>
      <c r="J15" s="25">
        <v>1</v>
      </c>
      <c r="K15" s="25">
        <v>1</v>
      </c>
      <c r="L15" s="25">
        <v>1</v>
      </c>
      <c r="M15" s="25">
        <v>1</v>
      </c>
      <c r="N15" s="25">
        <v>1</v>
      </c>
      <c r="O15" s="25">
        <v>1</v>
      </c>
      <c r="P15" s="25">
        <v>1</v>
      </c>
      <c r="Q15" s="25">
        <v>1</v>
      </c>
      <c r="R15" s="25">
        <v>1</v>
      </c>
    </row>
    <row r="16" spans="1:18" x14ac:dyDescent="0.25">
      <c r="A16" s="49" t="s">
        <v>39</v>
      </c>
      <c r="B16" s="27" t="s">
        <v>9</v>
      </c>
      <c r="C16" s="19"/>
      <c r="D16" s="40"/>
      <c r="E16" s="21"/>
      <c r="F16" s="20"/>
      <c r="G16" s="20"/>
      <c r="H16" s="20"/>
      <c r="I16" s="22">
        <v>0.16959064327485385</v>
      </c>
      <c r="J16" s="21"/>
      <c r="K16" s="20"/>
      <c r="L16" s="20"/>
      <c r="M16" s="20"/>
      <c r="N16" s="20"/>
      <c r="O16" s="21"/>
      <c r="P16" s="20"/>
      <c r="Q16" s="20"/>
      <c r="R16" s="20"/>
    </row>
    <row r="17" spans="1:18" x14ac:dyDescent="0.25">
      <c r="A17" s="49"/>
      <c r="B17" s="27" t="s">
        <v>10</v>
      </c>
      <c r="C17" s="19"/>
      <c r="D17" s="40"/>
      <c r="E17" s="21"/>
      <c r="F17" s="20"/>
      <c r="G17" s="20"/>
      <c r="H17" s="20"/>
      <c r="I17" s="22">
        <v>0.57660818713450279</v>
      </c>
      <c r="J17" s="21"/>
      <c r="K17" s="20"/>
      <c r="L17" s="20"/>
      <c r="M17" s="20"/>
      <c r="N17" s="20"/>
      <c r="O17" s="21"/>
      <c r="P17" s="20"/>
      <c r="Q17" s="20"/>
      <c r="R17" s="20"/>
    </row>
    <row r="18" spans="1:18" x14ac:dyDescent="0.25">
      <c r="A18" s="49"/>
      <c r="B18" s="27" t="s">
        <v>11</v>
      </c>
      <c r="C18" s="19"/>
      <c r="D18" s="40"/>
      <c r="E18" s="21"/>
      <c r="F18" s="20"/>
      <c r="G18" s="20"/>
      <c r="H18" s="20"/>
      <c r="I18" s="22">
        <v>0.17660818713450299</v>
      </c>
      <c r="J18" s="21"/>
      <c r="K18" s="20"/>
      <c r="L18" s="20"/>
      <c r="M18" s="20"/>
      <c r="N18" s="20"/>
      <c r="O18" s="21"/>
      <c r="P18" s="20"/>
      <c r="Q18" s="20"/>
      <c r="R18" s="20"/>
    </row>
    <row r="19" spans="1:18" x14ac:dyDescent="0.25">
      <c r="A19" s="49"/>
      <c r="B19" s="27" t="s">
        <v>40</v>
      </c>
      <c r="C19" s="19"/>
      <c r="D19" s="40"/>
      <c r="E19" s="21"/>
      <c r="F19" s="20"/>
      <c r="G19" s="20"/>
      <c r="H19" s="20"/>
      <c r="I19" s="22">
        <v>7.7192982456140355E-2</v>
      </c>
      <c r="J19" s="21"/>
      <c r="K19" s="20"/>
      <c r="L19" s="20"/>
      <c r="M19" s="20"/>
      <c r="N19" s="20"/>
      <c r="O19" s="21"/>
      <c r="P19" s="20"/>
      <c r="Q19" s="20"/>
      <c r="R19" s="20"/>
    </row>
    <row r="20" spans="1:18" x14ac:dyDescent="0.25">
      <c r="A20" s="50"/>
      <c r="B20" s="28" t="s">
        <v>38</v>
      </c>
      <c r="C20" s="24"/>
      <c r="D20" s="41"/>
      <c r="E20" s="25"/>
      <c r="F20" s="25"/>
      <c r="G20" s="25"/>
      <c r="H20" s="25"/>
      <c r="I20" s="26">
        <v>1</v>
      </c>
      <c r="J20" s="25"/>
      <c r="K20" s="25"/>
      <c r="L20" s="25"/>
      <c r="M20" s="25"/>
      <c r="N20" s="25"/>
      <c r="O20" s="25"/>
      <c r="P20" s="25"/>
      <c r="Q20" s="25"/>
      <c r="R20" s="25"/>
    </row>
    <row r="21" spans="1:18" x14ac:dyDescent="0.25">
      <c r="A21" s="51" t="s">
        <v>41</v>
      </c>
      <c r="B21" s="18" t="s">
        <v>34</v>
      </c>
      <c r="C21" s="19">
        <v>0.47100559853529733</v>
      </c>
      <c r="D21" s="40"/>
      <c r="E21" s="21">
        <v>0.67112709755118471</v>
      </c>
      <c r="F21" s="20">
        <v>0</v>
      </c>
      <c r="G21" s="20">
        <v>0.82718586912886405</v>
      </c>
      <c r="H21" s="20">
        <v>1</v>
      </c>
      <c r="I21" s="22"/>
      <c r="J21" s="21">
        <v>0.38058733412931306</v>
      </c>
      <c r="K21" s="20">
        <v>9.6801346801346805E-2</v>
      </c>
      <c r="L21" s="20">
        <v>0.80000000000000038</v>
      </c>
      <c r="M21" s="20">
        <v>0.5285714285714288</v>
      </c>
      <c r="N21" s="20">
        <v>0.57744770834676573</v>
      </c>
      <c r="O21" s="21">
        <v>0.47670822322311451</v>
      </c>
      <c r="P21" s="20">
        <v>0.36132756132755972</v>
      </c>
      <c r="Q21" s="20">
        <v>0.45946538461538489</v>
      </c>
      <c r="R21" s="20">
        <v>0.69654304192685135</v>
      </c>
    </row>
    <row r="22" spans="1:18" x14ac:dyDescent="0.25">
      <c r="A22" s="51"/>
      <c r="B22" s="18" t="s">
        <v>35</v>
      </c>
      <c r="C22" s="19">
        <v>0.52899440146470877</v>
      </c>
      <c r="D22" s="40"/>
      <c r="E22" s="21">
        <v>0.32887290244881534</v>
      </c>
      <c r="F22" s="20">
        <v>1</v>
      </c>
      <c r="G22" s="20">
        <v>0.17281413087113637</v>
      </c>
      <c r="H22" s="20">
        <v>0</v>
      </c>
      <c r="I22" s="22"/>
      <c r="J22" s="21">
        <v>0.61941266587069199</v>
      </c>
      <c r="K22" s="20">
        <v>0.90319865319865267</v>
      </c>
      <c r="L22" s="20">
        <v>0.2</v>
      </c>
      <c r="M22" s="20">
        <v>0.47142857142857131</v>
      </c>
      <c r="N22" s="20">
        <v>0.42255229165323521</v>
      </c>
      <c r="O22" s="21">
        <v>0.52329177677688454</v>
      </c>
      <c r="P22" s="20">
        <v>0.63867243867243684</v>
      </c>
      <c r="Q22" s="20">
        <v>0.54053461538461589</v>
      </c>
      <c r="R22" s="20">
        <v>0.30345695807314882</v>
      </c>
    </row>
    <row r="23" spans="1:18" x14ac:dyDescent="0.25">
      <c r="A23" s="52"/>
      <c r="B23" s="23" t="s">
        <v>38</v>
      </c>
      <c r="C23" s="24">
        <v>1</v>
      </c>
      <c r="D23" s="41"/>
      <c r="E23" s="25">
        <v>1</v>
      </c>
      <c r="F23" s="25">
        <v>1</v>
      </c>
      <c r="G23" s="25">
        <v>1</v>
      </c>
      <c r="H23" s="25">
        <v>1</v>
      </c>
      <c r="I23" s="26"/>
      <c r="J23" s="25">
        <v>1</v>
      </c>
      <c r="K23" s="25">
        <v>1</v>
      </c>
      <c r="L23" s="25">
        <v>1</v>
      </c>
      <c r="M23" s="25">
        <v>1</v>
      </c>
      <c r="N23" s="25">
        <v>1</v>
      </c>
      <c r="O23" s="25">
        <v>1</v>
      </c>
      <c r="P23" s="25">
        <v>1</v>
      </c>
      <c r="Q23" s="25">
        <v>1</v>
      </c>
      <c r="R23" s="25">
        <v>1</v>
      </c>
    </row>
    <row r="24" spans="1:18" x14ac:dyDescent="0.25">
      <c r="A24" s="53" t="s">
        <v>42</v>
      </c>
      <c r="B24" s="53"/>
      <c r="C24" s="19"/>
      <c r="D24" s="40"/>
      <c r="E24" s="21"/>
      <c r="F24" s="20"/>
      <c r="G24" s="20"/>
      <c r="H24" s="20"/>
      <c r="I24" s="22"/>
      <c r="J24" s="21"/>
      <c r="K24" s="20"/>
      <c r="L24" s="20"/>
      <c r="M24" s="20"/>
      <c r="N24" s="20"/>
      <c r="O24" s="21"/>
      <c r="P24" s="20"/>
      <c r="Q24" s="20"/>
      <c r="R24" s="20"/>
    </row>
    <row r="25" spans="1:18" x14ac:dyDescent="0.25">
      <c r="A25" s="51" t="s">
        <v>43</v>
      </c>
      <c r="B25" s="18" t="s">
        <v>29</v>
      </c>
      <c r="C25" s="19">
        <v>0.50084729431486041</v>
      </c>
      <c r="D25" s="40"/>
      <c r="E25" s="21">
        <v>0.50000000000000211</v>
      </c>
      <c r="F25" s="20">
        <v>0.50000000000000056</v>
      </c>
      <c r="G25" s="20">
        <v>0.50000000000000155</v>
      </c>
      <c r="H25" s="20">
        <v>0.50000000000000044</v>
      </c>
      <c r="I25" s="22">
        <v>0.5</v>
      </c>
      <c r="J25" s="21">
        <v>0.50075551526141238</v>
      </c>
      <c r="K25" s="20">
        <v>0.50505050505050408</v>
      </c>
      <c r="L25" s="20">
        <v>0.50000000000000144</v>
      </c>
      <c r="M25" s="20">
        <v>0.5</v>
      </c>
      <c r="N25" s="20">
        <v>0.49494949494949575</v>
      </c>
      <c r="O25" s="21">
        <v>0.50180650341228561</v>
      </c>
      <c r="P25" s="20">
        <v>0.50505050505050286</v>
      </c>
      <c r="Q25" s="20">
        <v>0.5</v>
      </c>
      <c r="R25" s="20">
        <v>0.49999999999999933</v>
      </c>
    </row>
    <row r="26" spans="1:18" x14ac:dyDescent="0.25">
      <c r="A26" s="51"/>
      <c r="B26" s="18" t="s">
        <v>30</v>
      </c>
      <c r="C26" s="19">
        <v>0.49915270568514408</v>
      </c>
      <c r="D26" s="40"/>
      <c r="E26" s="21">
        <v>0.49999999999999856</v>
      </c>
      <c r="F26" s="20">
        <v>0.50000000000000111</v>
      </c>
      <c r="G26" s="20">
        <v>0.50000000000000033</v>
      </c>
      <c r="H26" s="20">
        <v>0.50000000000000044</v>
      </c>
      <c r="I26" s="22">
        <v>0.5</v>
      </c>
      <c r="J26" s="21">
        <v>0.49924448473859456</v>
      </c>
      <c r="K26" s="20">
        <v>0.49494949494949408</v>
      </c>
      <c r="L26" s="20">
        <v>0.49999999999999889</v>
      </c>
      <c r="M26" s="20">
        <v>0.50000000000000011</v>
      </c>
      <c r="N26" s="20">
        <v>0.50505050505050675</v>
      </c>
      <c r="O26" s="21">
        <v>0.49819349658771483</v>
      </c>
      <c r="P26" s="20">
        <v>0.49494949494949431</v>
      </c>
      <c r="Q26" s="20">
        <v>0.50000000000000022</v>
      </c>
      <c r="R26" s="20">
        <v>0.5</v>
      </c>
    </row>
    <row r="27" spans="1:18" x14ac:dyDescent="0.25">
      <c r="A27" s="52"/>
      <c r="B27" s="23" t="s">
        <v>38</v>
      </c>
      <c r="C27" s="24">
        <v>1</v>
      </c>
      <c r="D27" s="41"/>
      <c r="E27" s="25">
        <v>1</v>
      </c>
      <c r="F27" s="25">
        <v>1</v>
      </c>
      <c r="G27" s="25">
        <v>1</v>
      </c>
      <c r="H27" s="25">
        <v>1</v>
      </c>
      <c r="I27" s="26">
        <v>1</v>
      </c>
      <c r="J27" s="25">
        <v>1</v>
      </c>
      <c r="K27" s="25">
        <v>1</v>
      </c>
      <c r="L27" s="25">
        <v>1</v>
      </c>
      <c r="M27" s="25">
        <v>1</v>
      </c>
      <c r="N27" s="25">
        <v>1</v>
      </c>
      <c r="O27" s="25">
        <v>1</v>
      </c>
      <c r="P27" s="25">
        <v>1</v>
      </c>
      <c r="Q27" s="25">
        <v>1</v>
      </c>
      <c r="R27" s="25">
        <v>1</v>
      </c>
    </row>
    <row r="28" spans="1:18" x14ac:dyDescent="0.25">
      <c r="A28" s="51" t="s">
        <v>44</v>
      </c>
      <c r="B28" s="18" t="s">
        <v>45</v>
      </c>
      <c r="C28" s="19">
        <v>7.7568850966768355E-2</v>
      </c>
      <c r="D28" s="40"/>
      <c r="E28" s="21">
        <v>4.0785093265361907E-2</v>
      </c>
      <c r="F28" s="20">
        <v>4.4244047619047683E-2</v>
      </c>
      <c r="G28" s="20">
        <v>4.9287940935192863E-2</v>
      </c>
      <c r="H28" s="20">
        <v>0</v>
      </c>
      <c r="I28" s="22">
        <v>5.087719298245616E-2</v>
      </c>
      <c r="J28" s="21">
        <v>5.7418718845543101E-2</v>
      </c>
      <c r="K28" s="20">
        <v>7.6980704402345251E-2</v>
      </c>
      <c r="L28" s="20">
        <v>3.2387205483636911E-2</v>
      </c>
      <c r="M28" s="20">
        <v>0.11190476190476191</v>
      </c>
      <c r="N28" s="20">
        <v>4.1944872453347128E-3</v>
      </c>
      <c r="O28" s="21">
        <v>0.15270586962052576</v>
      </c>
      <c r="P28" s="20">
        <v>0.11272104801516536</v>
      </c>
      <c r="Q28" s="20">
        <v>0.15196153846153848</v>
      </c>
      <c r="R28" s="20">
        <v>0.21890227647018448</v>
      </c>
    </row>
    <row r="29" spans="1:18" x14ac:dyDescent="0.25">
      <c r="A29" s="51"/>
      <c r="B29" s="18" t="s">
        <v>46</v>
      </c>
      <c r="C29" s="19">
        <v>0.29624985862617359</v>
      </c>
      <c r="D29" s="40"/>
      <c r="E29" s="21">
        <v>0.28743025029962915</v>
      </c>
      <c r="F29" s="20">
        <v>0.21231250000000032</v>
      </c>
      <c r="G29" s="20">
        <v>0.36887010629570882</v>
      </c>
      <c r="H29" s="20">
        <v>5.5555555555555608E-2</v>
      </c>
      <c r="I29" s="22">
        <v>0.29590643274853812</v>
      </c>
      <c r="J29" s="21">
        <v>0.30776951251621915</v>
      </c>
      <c r="K29" s="20">
        <v>0.37046157323867812</v>
      </c>
      <c r="L29" s="20">
        <v>0.26417538984318628</v>
      </c>
      <c r="M29" s="20">
        <v>0.40714285714285708</v>
      </c>
      <c r="N29" s="20">
        <v>0.1689930653900272</v>
      </c>
      <c r="O29" s="21">
        <v>0.28038672965924177</v>
      </c>
      <c r="P29" s="20">
        <v>0.23496060040177588</v>
      </c>
      <c r="Q29" s="20">
        <v>0.24965384615384603</v>
      </c>
      <c r="R29" s="20">
        <v>0.4126489275666344</v>
      </c>
    </row>
    <row r="30" spans="1:18" x14ac:dyDescent="0.25">
      <c r="A30" s="51"/>
      <c r="B30" s="18" t="s">
        <v>47</v>
      </c>
      <c r="C30" s="19">
        <v>0.27506717356491761</v>
      </c>
      <c r="D30" s="40"/>
      <c r="E30" s="21">
        <v>0.29721443133790904</v>
      </c>
      <c r="F30" s="20">
        <v>0.35105357142857185</v>
      </c>
      <c r="G30" s="20">
        <v>0.2513896869309229</v>
      </c>
      <c r="H30" s="20">
        <v>0.41071428571428614</v>
      </c>
      <c r="I30" s="22">
        <v>0.3865497076023392</v>
      </c>
      <c r="J30" s="21">
        <v>0.29269555473327313</v>
      </c>
      <c r="K30" s="20">
        <v>0.23929467280633646</v>
      </c>
      <c r="L30" s="20">
        <v>0.33471544185035645</v>
      </c>
      <c r="M30" s="20">
        <v>0.25238095238095226</v>
      </c>
      <c r="N30" s="20">
        <v>0.38295301852832331</v>
      </c>
      <c r="O30" s="21">
        <v>0.21843993792669442</v>
      </c>
      <c r="P30" s="20">
        <v>0.21834309481368228</v>
      </c>
      <c r="Q30" s="20">
        <v>0.21857307692307684</v>
      </c>
      <c r="R30" s="20">
        <v>0.21834264932213154</v>
      </c>
    </row>
    <row r="31" spans="1:18" x14ac:dyDescent="0.25">
      <c r="A31" s="51"/>
      <c r="B31" s="18" t="s">
        <v>48</v>
      </c>
      <c r="C31" s="19">
        <v>0.22890551458025624</v>
      </c>
      <c r="D31" s="40"/>
      <c r="E31" s="21">
        <v>0.28759935509968365</v>
      </c>
      <c r="F31" s="20">
        <v>0.28715178571428601</v>
      </c>
      <c r="G31" s="20">
        <v>0.27308731724061752</v>
      </c>
      <c r="H31" s="20">
        <v>0.34920634920634958</v>
      </c>
      <c r="I31" s="22">
        <v>0.23157894736842113</v>
      </c>
      <c r="J31" s="21">
        <v>0.2248083913724637</v>
      </c>
      <c r="K31" s="20">
        <v>0.18233988221845393</v>
      </c>
      <c r="L31" s="20">
        <v>0.22665646473104059</v>
      </c>
      <c r="M31" s="20">
        <v>0.15714285714285714</v>
      </c>
      <c r="N31" s="20">
        <v>0.32866633658549743</v>
      </c>
      <c r="O31" s="21">
        <v>0.18412111951843721</v>
      </c>
      <c r="P31" s="20">
        <v>0.26285367682426403</v>
      </c>
      <c r="Q31" s="20">
        <v>0.16661538461538464</v>
      </c>
      <c r="R31" s="20">
        <v>8.9994416043367775E-2</v>
      </c>
    </row>
    <row r="32" spans="1:18" x14ac:dyDescent="0.25">
      <c r="A32" s="51"/>
      <c r="B32" s="18" t="s">
        <v>49</v>
      </c>
      <c r="C32" s="19">
        <v>9.9295472537582127E-2</v>
      </c>
      <c r="D32" s="40"/>
      <c r="E32" s="21">
        <v>7.3616406541811341E-2</v>
      </c>
      <c r="F32" s="20">
        <v>9.7642857142857267E-2</v>
      </c>
      <c r="G32" s="20">
        <v>3.8819692923510195E-2</v>
      </c>
      <c r="H32" s="20">
        <v>0.18452380952380973</v>
      </c>
      <c r="I32" s="22">
        <v>3.5087719298245619E-2</v>
      </c>
      <c r="J32" s="21">
        <v>0.10026251368390052</v>
      </c>
      <c r="K32" s="20">
        <v>0.1169978834532473</v>
      </c>
      <c r="L32" s="20">
        <v>0.12005269383214397</v>
      </c>
      <c r="M32" s="20">
        <v>5.7142857142857141E-2</v>
      </c>
      <c r="N32" s="20">
        <v>9.3510150485103249E-2</v>
      </c>
      <c r="O32" s="21">
        <v>0.12059940777876868</v>
      </c>
      <c r="P32" s="20">
        <v>0.12473721811957064</v>
      </c>
      <c r="Q32" s="20">
        <v>0.15312692307692313</v>
      </c>
      <c r="R32" s="20">
        <v>5.1798171275646697E-2</v>
      </c>
    </row>
    <row r="33" spans="1:18" x14ac:dyDescent="0.25">
      <c r="A33" s="51"/>
      <c r="B33" s="18" t="s">
        <v>50</v>
      </c>
      <c r="C33" s="19">
        <v>2.2913129724306126E-2</v>
      </c>
      <c r="D33" s="40"/>
      <c r="E33" s="21">
        <v>1.3354463455603725E-2</v>
      </c>
      <c r="F33" s="20">
        <v>7.5952380952381045E-3</v>
      </c>
      <c r="G33" s="20">
        <v>1.8545255674049795E-2</v>
      </c>
      <c r="H33" s="20">
        <v>0</v>
      </c>
      <c r="I33" s="22">
        <v>0</v>
      </c>
      <c r="J33" s="21">
        <v>1.7045308848603644E-2</v>
      </c>
      <c r="K33" s="20">
        <v>1.3925283880937979E-2</v>
      </c>
      <c r="L33" s="20">
        <v>2.201280425963488E-2</v>
      </c>
      <c r="M33" s="20">
        <v>1.4285714285714285E-2</v>
      </c>
      <c r="N33" s="20">
        <v>2.1682941765716744E-2</v>
      </c>
      <c r="O33" s="21">
        <v>4.3746935496333059E-2</v>
      </c>
      <c r="P33" s="20">
        <v>4.6384361825538151E-2</v>
      </c>
      <c r="Q33" s="20">
        <v>6.0069230769230771E-2</v>
      </c>
      <c r="R33" s="20">
        <v>8.313559322033889E-3</v>
      </c>
    </row>
    <row r="34" spans="1:18" x14ac:dyDescent="0.25">
      <c r="A34" s="52"/>
      <c r="B34" s="23" t="s">
        <v>38</v>
      </c>
      <c r="C34" s="24">
        <v>1</v>
      </c>
      <c r="D34" s="41"/>
      <c r="E34" s="25">
        <v>1</v>
      </c>
      <c r="F34" s="25">
        <v>1</v>
      </c>
      <c r="G34" s="25">
        <v>1</v>
      </c>
      <c r="H34" s="25">
        <v>1</v>
      </c>
      <c r="I34" s="26">
        <v>1</v>
      </c>
      <c r="J34" s="25">
        <v>1</v>
      </c>
      <c r="K34" s="25">
        <v>1</v>
      </c>
      <c r="L34" s="25">
        <v>1</v>
      </c>
      <c r="M34" s="25">
        <v>1</v>
      </c>
      <c r="N34" s="25">
        <v>1</v>
      </c>
      <c r="O34" s="25">
        <v>1</v>
      </c>
      <c r="P34" s="25">
        <v>1</v>
      </c>
      <c r="Q34" s="25">
        <v>1</v>
      </c>
      <c r="R34" s="25">
        <v>1</v>
      </c>
    </row>
    <row r="35" spans="1:18" x14ac:dyDescent="0.25">
      <c r="A35" s="51" t="s">
        <v>51</v>
      </c>
      <c r="B35" s="18" t="s">
        <v>52</v>
      </c>
      <c r="C35" s="19">
        <v>0.11321062648692168</v>
      </c>
      <c r="D35" s="40"/>
      <c r="E35" s="21">
        <v>0.23668729048383685</v>
      </c>
      <c r="F35" s="20">
        <v>0.54629166666666751</v>
      </c>
      <c r="G35" s="20">
        <v>0.18067389268031614</v>
      </c>
      <c r="H35" s="20">
        <v>1.785714285714288E-2</v>
      </c>
      <c r="I35" s="22">
        <v>0.32339181286549723</v>
      </c>
      <c r="J35" s="21">
        <v>0.10194760602766161</v>
      </c>
      <c r="K35" s="20">
        <v>4.2831996172399134E-2</v>
      </c>
      <c r="L35" s="20">
        <v>0.21171822556207714</v>
      </c>
      <c r="M35" s="20">
        <v>0.12380952380952381</v>
      </c>
      <c r="N35" s="20">
        <v>0.14046091733589527</v>
      </c>
      <c r="O35" s="21">
        <v>2.4473543852673144E-2</v>
      </c>
      <c r="P35" s="20">
        <v>4.6278258778258641E-2</v>
      </c>
      <c r="Q35" s="20">
        <v>1.3846153846153841E-2</v>
      </c>
      <c r="R35" s="20">
        <v>9.4385593220338883E-3</v>
      </c>
    </row>
    <row r="36" spans="1:18" x14ac:dyDescent="0.25">
      <c r="A36" s="51"/>
      <c r="B36" s="18" t="s">
        <v>53</v>
      </c>
      <c r="C36" s="19">
        <v>0.31185331021879753</v>
      </c>
      <c r="D36" s="40"/>
      <c r="E36" s="21">
        <v>0.35557074792649035</v>
      </c>
      <c r="F36" s="20">
        <v>0.20813095238095264</v>
      </c>
      <c r="G36" s="20">
        <v>0.36818183722269815</v>
      </c>
      <c r="H36" s="20">
        <v>0.51884920634920673</v>
      </c>
      <c r="I36" s="22">
        <v>0.2877192982456141</v>
      </c>
      <c r="J36" s="21">
        <v>0.32009023098872513</v>
      </c>
      <c r="K36" s="20">
        <v>0.30016459386745548</v>
      </c>
      <c r="L36" s="20">
        <v>0.28422002343439345</v>
      </c>
      <c r="M36" s="20">
        <v>0.37380952380952354</v>
      </c>
      <c r="N36" s="20">
        <v>0.33100750199506884</v>
      </c>
      <c r="O36" s="21">
        <v>0.25510661817819635</v>
      </c>
      <c r="P36" s="20">
        <v>0.16809835045129107</v>
      </c>
      <c r="Q36" s="20">
        <v>0.2671730769230769</v>
      </c>
      <c r="R36" s="20">
        <v>0.37302404520100735</v>
      </c>
    </row>
    <row r="37" spans="1:18" x14ac:dyDescent="0.25">
      <c r="A37" s="51"/>
      <c r="B37" s="18" t="s">
        <v>54</v>
      </c>
      <c r="C37" s="19">
        <v>0.15139328888775563</v>
      </c>
      <c r="D37" s="40"/>
      <c r="E37" s="21">
        <v>9.7680094582733829E-2</v>
      </c>
      <c r="F37" s="20">
        <v>7.147023809523817E-2</v>
      </c>
      <c r="G37" s="20">
        <v>0.12182271248960053</v>
      </c>
      <c r="H37" s="20">
        <v>3.4722222222222252E-2</v>
      </c>
      <c r="I37" s="22">
        <v>0.14853801169590644</v>
      </c>
      <c r="J37" s="21">
        <v>0.16890110413854187</v>
      </c>
      <c r="K37" s="20">
        <v>0.11918262495430922</v>
      </c>
      <c r="L37" s="20">
        <v>0.19286856228056581</v>
      </c>
      <c r="M37" s="20">
        <v>0.20238095238095238</v>
      </c>
      <c r="N37" s="20">
        <v>0.21616355456431477</v>
      </c>
      <c r="O37" s="21">
        <v>0.16387060094472297</v>
      </c>
      <c r="P37" s="20">
        <v>0.20702897320544303</v>
      </c>
      <c r="Q37" s="20">
        <v>0.1167653846153846</v>
      </c>
      <c r="R37" s="20">
        <v>0.1838821781474545</v>
      </c>
    </row>
    <row r="38" spans="1:18" x14ac:dyDescent="0.25">
      <c r="A38" s="51"/>
      <c r="B38" s="18" t="s">
        <v>55</v>
      </c>
      <c r="C38" s="19">
        <v>0.12092984116238516</v>
      </c>
      <c r="D38" s="40"/>
      <c r="E38" s="21">
        <v>7.9398320546098411E-2</v>
      </c>
      <c r="F38" s="20">
        <v>7.8547619047619116E-2</v>
      </c>
      <c r="G38" s="20">
        <v>9.5292874638554056E-2</v>
      </c>
      <c r="H38" s="20">
        <v>1.3888888888888902E-2</v>
      </c>
      <c r="I38" s="22">
        <v>9.7076023391812885E-2</v>
      </c>
      <c r="J38" s="21">
        <v>0.12636048503741851</v>
      </c>
      <c r="K38" s="20">
        <v>0.17503685097617577</v>
      </c>
      <c r="L38" s="20">
        <v>7.6643511795255345E-2</v>
      </c>
      <c r="M38" s="20">
        <v>0.13571428571428573</v>
      </c>
      <c r="N38" s="20">
        <v>6.4284992896094184E-2</v>
      </c>
      <c r="O38" s="21">
        <v>0.1473738567047119</v>
      </c>
      <c r="P38" s="20">
        <v>0.146345811051693</v>
      </c>
      <c r="Q38" s="20">
        <v>0.15564615384615377</v>
      </c>
      <c r="R38" s="20">
        <v>0.13324672339257512</v>
      </c>
    </row>
    <row r="39" spans="1:18" x14ac:dyDescent="0.25">
      <c r="A39" s="51"/>
      <c r="B39" s="18" t="s">
        <v>56</v>
      </c>
      <c r="C39" s="19">
        <v>0.19900671982490381</v>
      </c>
      <c r="D39" s="40"/>
      <c r="E39" s="21">
        <v>0.11059686107149291</v>
      </c>
      <c r="F39" s="20">
        <v>8.3514880952381049E-2</v>
      </c>
      <c r="G39" s="20">
        <v>0.14142632898725296</v>
      </c>
      <c r="H39" s="20">
        <v>2.0833333333333353E-2</v>
      </c>
      <c r="I39" s="22">
        <v>9.9415204678362568E-2</v>
      </c>
      <c r="J39" s="21">
        <v>0.17602063200179799</v>
      </c>
      <c r="K39" s="20">
        <v>0.22757227137769068</v>
      </c>
      <c r="L39" s="20">
        <v>0.17396231754530211</v>
      </c>
      <c r="M39" s="20">
        <v>0.15714285714285717</v>
      </c>
      <c r="N39" s="20">
        <v>0.10969934694269118</v>
      </c>
      <c r="O39" s="21">
        <v>0.32687815257813957</v>
      </c>
      <c r="P39" s="20">
        <v>0.36306093144328311</v>
      </c>
      <c r="Q39" s="20">
        <v>0.35972692307692289</v>
      </c>
      <c r="R39" s="20">
        <v>0.20555076168256345</v>
      </c>
    </row>
    <row r="40" spans="1:18" x14ac:dyDescent="0.25">
      <c r="A40" s="51"/>
      <c r="B40" s="18" t="s">
        <v>57</v>
      </c>
      <c r="C40" s="19">
        <v>0.10360621341923901</v>
      </c>
      <c r="D40" s="40"/>
      <c r="E40" s="21">
        <v>0.12006668538934778</v>
      </c>
      <c r="F40" s="20">
        <v>1.2044642857142874E-2</v>
      </c>
      <c r="G40" s="20">
        <v>9.2602353981580232E-2</v>
      </c>
      <c r="H40" s="20">
        <v>0.39384920634920673</v>
      </c>
      <c r="I40" s="22">
        <v>4.3859649122807022E-2</v>
      </c>
      <c r="J40" s="21">
        <v>0.10667994180585798</v>
      </c>
      <c r="K40" s="20">
        <v>0.13521166265196899</v>
      </c>
      <c r="L40" s="20">
        <v>6.0587359382405712E-2</v>
      </c>
      <c r="M40" s="20">
        <v>7.1428571428571426E-3</v>
      </c>
      <c r="N40" s="20">
        <v>0.13838368626593833</v>
      </c>
      <c r="O40" s="21">
        <v>8.229722774155715E-2</v>
      </c>
      <c r="P40" s="20">
        <v>6.9187675070027807E-2</v>
      </c>
      <c r="Q40" s="20">
        <v>8.6842307692307677E-2</v>
      </c>
      <c r="R40" s="20">
        <v>9.4857732254364627E-2</v>
      </c>
    </row>
    <row r="41" spans="1:18" x14ac:dyDescent="0.25">
      <c r="A41" s="52"/>
      <c r="B41" s="23" t="s">
        <v>38</v>
      </c>
      <c r="C41" s="24">
        <v>1</v>
      </c>
      <c r="D41" s="41"/>
      <c r="E41" s="25">
        <v>1</v>
      </c>
      <c r="F41" s="25">
        <v>1</v>
      </c>
      <c r="G41" s="25">
        <v>1</v>
      </c>
      <c r="H41" s="25">
        <v>1</v>
      </c>
      <c r="I41" s="26">
        <v>1</v>
      </c>
      <c r="J41" s="25">
        <v>1</v>
      </c>
      <c r="K41" s="25">
        <v>1</v>
      </c>
      <c r="L41" s="25">
        <v>1</v>
      </c>
      <c r="M41" s="25">
        <v>1</v>
      </c>
      <c r="N41" s="25">
        <v>1</v>
      </c>
      <c r="O41" s="25">
        <v>1</v>
      </c>
      <c r="P41" s="25">
        <v>1</v>
      </c>
      <c r="Q41" s="25">
        <v>1</v>
      </c>
      <c r="R41" s="25">
        <v>1</v>
      </c>
    </row>
    <row r="42" spans="1:18" x14ac:dyDescent="0.25">
      <c r="A42" s="51" t="s">
        <v>58</v>
      </c>
      <c r="B42" s="18" t="s">
        <v>59</v>
      </c>
      <c r="C42" s="19">
        <v>0.56817606905530338</v>
      </c>
      <c r="D42" s="40"/>
      <c r="E42" s="21">
        <v>0.55242502736040389</v>
      </c>
      <c r="F42" s="20">
        <v>0.51441964285714359</v>
      </c>
      <c r="G42" s="20">
        <v>0.53377224675498569</v>
      </c>
      <c r="H42" s="20">
        <v>0.6865079365079364</v>
      </c>
      <c r="I42" s="22">
        <v>0.53040935672514589</v>
      </c>
      <c r="J42" s="21">
        <v>0.66186409869166019</v>
      </c>
      <c r="K42" s="20">
        <v>0.79800338190702036</v>
      </c>
      <c r="L42" s="20">
        <v>0.45498114803258999</v>
      </c>
      <c r="M42" s="20">
        <v>0.35238095238095207</v>
      </c>
      <c r="N42" s="20">
        <v>0.71062118044058087</v>
      </c>
      <c r="O42" s="21">
        <v>0.38835477854610473</v>
      </c>
      <c r="P42" s="20">
        <v>0.4886512180629809</v>
      </c>
      <c r="Q42" s="20">
        <v>0.38926923076923081</v>
      </c>
      <c r="R42" s="20">
        <v>0.22412877410279253</v>
      </c>
    </row>
    <row r="43" spans="1:18" x14ac:dyDescent="0.25">
      <c r="A43" s="51"/>
      <c r="B43" s="18" t="s">
        <v>60</v>
      </c>
      <c r="C43" s="19">
        <v>0.42905368038391495</v>
      </c>
      <c r="D43" s="40"/>
      <c r="E43" s="21">
        <v>0.44757497263959722</v>
      </c>
      <c r="F43" s="20">
        <v>0.48558035714285758</v>
      </c>
      <c r="G43" s="20">
        <v>0.4662277532450162</v>
      </c>
      <c r="H43" s="20">
        <v>0.31349206349206377</v>
      </c>
      <c r="I43" s="22">
        <v>0.46959064327485367</v>
      </c>
      <c r="J43" s="21">
        <v>0.33373367410307236</v>
      </c>
      <c r="K43" s="20">
        <v>0.19472881814225232</v>
      </c>
      <c r="L43" s="20">
        <v>0.5450188519674104</v>
      </c>
      <c r="M43" s="20">
        <v>0.64761904761904787</v>
      </c>
      <c r="N43" s="20">
        <v>0.28518433231408535</v>
      </c>
      <c r="O43" s="21">
        <v>0.60974194107309632</v>
      </c>
      <c r="P43" s="20">
        <v>0.50602771411594838</v>
      </c>
      <c r="Q43" s="20">
        <v>0.61073076923076974</v>
      </c>
      <c r="R43" s="20">
        <v>0.77587122589720758</v>
      </c>
    </row>
    <row r="44" spans="1:18" x14ac:dyDescent="0.25">
      <c r="A44" s="51"/>
      <c r="B44" s="18" t="s">
        <v>61</v>
      </c>
      <c r="C44" s="19">
        <v>2.7702505607851112E-3</v>
      </c>
      <c r="D44" s="40"/>
      <c r="E44" s="21">
        <v>0</v>
      </c>
      <c r="F44" s="20">
        <v>0</v>
      </c>
      <c r="G44" s="20">
        <v>0</v>
      </c>
      <c r="H44" s="20">
        <v>0</v>
      </c>
      <c r="I44" s="22">
        <v>0</v>
      </c>
      <c r="J44" s="21">
        <v>4.4022272052706727E-3</v>
      </c>
      <c r="K44" s="20">
        <v>7.2677999507267787E-3</v>
      </c>
      <c r="L44" s="20">
        <v>0</v>
      </c>
      <c r="M44" s="20">
        <v>0</v>
      </c>
      <c r="N44" s="20">
        <v>4.1944872453347128E-3</v>
      </c>
      <c r="O44" s="21">
        <v>1.9032803807994504E-3</v>
      </c>
      <c r="P44" s="20">
        <v>5.3210678210678045E-3</v>
      </c>
      <c r="Q44" s="20">
        <v>0</v>
      </c>
      <c r="R44" s="20">
        <v>0</v>
      </c>
    </row>
    <row r="45" spans="1:18" x14ac:dyDescent="0.25">
      <c r="A45" s="52"/>
      <c r="B45" s="23" t="s">
        <v>38</v>
      </c>
      <c r="C45" s="24">
        <v>1</v>
      </c>
      <c r="D45" s="41"/>
      <c r="E45" s="25">
        <v>1</v>
      </c>
      <c r="F45" s="25">
        <v>1</v>
      </c>
      <c r="G45" s="25">
        <v>1</v>
      </c>
      <c r="H45" s="25">
        <v>1</v>
      </c>
      <c r="I45" s="26">
        <v>1</v>
      </c>
      <c r="J45" s="25">
        <v>1</v>
      </c>
      <c r="K45" s="25">
        <v>1</v>
      </c>
      <c r="L45" s="25">
        <v>1</v>
      </c>
      <c r="M45" s="25">
        <v>1</v>
      </c>
      <c r="N45" s="25">
        <v>1</v>
      </c>
      <c r="O45" s="25">
        <v>1</v>
      </c>
      <c r="P45" s="25">
        <v>1</v>
      </c>
      <c r="Q45" s="25">
        <v>1</v>
      </c>
      <c r="R45" s="25">
        <v>1</v>
      </c>
    </row>
    <row r="46" spans="1:18" x14ac:dyDescent="0.25">
      <c r="A46" s="51" t="s">
        <v>62</v>
      </c>
      <c r="B46" s="18" t="s">
        <v>63</v>
      </c>
      <c r="C46" s="19">
        <v>0.11583028080156789</v>
      </c>
      <c r="D46" s="40"/>
      <c r="E46" s="21">
        <v>0.1161077109239224</v>
      </c>
      <c r="F46" s="20">
        <v>0.10890178571428583</v>
      </c>
      <c r="G46" s="20">
        <v>0.14626875883615834</v>
      </c>
      <c r="H46" s="20">
        <v>0</v>
      </c>
      <c r="I46" s="22">
        <v>0.10350877192982458</v>
      </c>
      <c r="J46" s="21">
        <v>0.10600257775974441</v>
      </c>
      <c r="K46" s="20">
        <v>6.8481434802243113E-2</v>
      </c>
      <c r="L46" s="20">
        <v>7.6801171972397581E-2</v>
      </c>
      <c r="M46" s="20">
        <v>0.2761904761904761</v>
      </c>
      <c r="N46" s="20">
        <v>7.2329320071822148E-2</v>
      </c>
      <c r="O46" s="21">
        <v>0.13594106570229478</v>
      </c>
      <c r="P46" s="20">
        <v>8.6865857454092504E-2</v>
      </c>
      <c r="Q46" s="20">
        <v>0.15952692307692309</v>
      </c>
      <c r="R46" s="20">
        <v>0.17041535716736408</v>
      </c>
    </row>
    <row r="47" spans="1:18" x14ac:dyDescent="0.25">
      <c r="A47" s="51"/>
      <c r="B47" s="18" t="s">
        <v>64</v>
      </c>
      <c r="C47" s="19">
        <v>9.4517175753185648E-2</v>
      </c>
      <c r="D47" s="40"/>
      <c r="E47" s="21">
        <v>4.2897045991864682E-2</v>
      </c>
      <c r="F47" s="20">
        <v>4.6866071428571493E-2</v>
      </c>
      <c r="G47" s="20">
        <v>4.5110862874464086E-2</v>
      </c>
      <c r="H47" s="20">
        <v>2.7777777777777804E-2</v>
      </c>
      <c r="I47" s="22">
        <v>3.0994152046783637E-2</v>
      </c>
      <c r="J47" s="21">
        <v>9.5974192013558779E-2</v>
      </c>
      <c r="K47" s="20">
        <v>0.15180882704742726</v>
      </c>
      <c r="L47" s="20">
        <v>7.9812756217162023E-2</v>
      </c>
      <c r="M47" s="20">
        <v>5.7142857142857141E-2</v>
      </c>
      <c r="N47" s="20">
        <v>3.9881901825141966E-2</v>
      </c>
      <c r="O47" s="21">
        <v>0.13835130960743869</v>
      </c>
      <c r="P47" s="20">
        <v>0.16985046543870022</v>
      </c>
      <c r="Q47" s="20">
        <v>0.13459230769230773</v>
      </c>
      <c r="R47" s="20">
        <v>9.4498953544225509E-2</v>
      </c>
    </row>
    <row r="48" spans="1:18" x14ac:dyDescent="0.25">
      <c r="A48" s="51"/>
      <c r="B48" s="18" t="s">
        <v>65</v>
      </c>
      <c r="C48" s="19">
        <v>4.1207484426233808E-2</v>
      </c>
      <c r="D48" s="40"/>
      <c r="E48" s="21">
        <v>4.2661330994478643E-2</v>
      </c>
      <c r="F48" s="20">
        <v>4.4500000000000067E-2</v>
      </c>
      <c r="G48" s="20">
        <v>3.8949202636738699E-2</v>
      </c>
      <c r="H48" s="20">
        <v>5.5555555555555608E-2</v>
      </c>
      <c r="I48" s="22">
        <v>2.2222222222222227E-2</v>
      </c>
      <c r="J48" s="21">
        <v>4.0851045807350737E-2</v>
      </c>
      <c r="K48" s="20">
        <v>4.9075055967950976E-2</v>
      </c>
      <c r="L48" s="20">
        <v>1.3764705882352936E-2</v>
      </c>
      <c r="M48" s="20">
        <v>2.1428571428571432E-2</v>
      </c>
      <c r="N48" s="20">
        <v>4.9308293494340127E-2</v>
      </c>
      <c r="O48" s="21">
        <v>4.0626426654367546E-2</v>
      </c>
      <c r="P48" s="20">
        <v>5.1217709305944437E-2</v>
      </c>
      <c r="Q48" s="20">
        <v>3.0769230769230761E-2</v>
      </c>
      <c r="R48" s="20">
        <v>4.2286831812255482E-2</v>
      </c>
    </row>
    <row r="49" spans="1:18" x14ac:dyDescent="0.25">
      <c r="A49" s="51"/>
      <c r="B49" s="18" t="s">
        <v>66</v>
      </c>
      <c r="C49" s="19">
        <v>8.8095331158260931E-2</v>
      </c>
      <c r="D49" s="40"/>
      <c r="E49" s="21">
        <v>8.0014057251031237E-2</v>
      </c>
      <c r="F49" s="20">
        <v>7.7479166666666752E-2</v>
      </c>
      <c r="G49" s="20">
        <v>9.4989905689467802E-2</v>
      </c>
      <c r="H49" s="20">
        <v>2.0833333333333353E-2</v>
      </c>
      <c r="I49" s="22">
        <v>0.12222222222222222</v>
      </c>
      <c r="J49" s="21">
        <v>9.8159826657653132E-2</v>
      </c>
      <c r="K49" s="20">
        <v>8.2874642825958716E-2</v>
      </c>
      <c r="L49" s="20">
        <v>8.8600205198358387E-2</v>
      </c>
      <c r="M49" s="20">
        <v>0.05</v>
      </c>
      <c r="N49" s="20">
        <v>0.15319764886181941</v>
      </c>
      <c r="O49" s="21">
        <v>7.4577080966768808E-2</v>
      </c>
      <c r="P49" s="20">
        <v>9.8245762951645027E-2</v>
      </c>
      <c r="Q49" s="20">
        <v>6.7211538461538461E-2</v>
      </c>
      <c r="R49" s="20">
        <v>5.029530638852666E-2</v>
      </c>
    </row>
    <row r="50" spans="1:18" x14ac:dyDescent="0.25">
      <c r="A50" s="51"/>
      <c r="B50" s="18" t="s">
        <v>67</v>
      </c>
      <c r="C50" s="19">
        <v>7.1291686707325955E-2</v>
      </c>
      <c r="D50" s="40"/>
      <c r="E50" s="21">
        <v>8.4290131051495507E-2</v>
      </c>
      <c r="F50" s="20">
        <v>0.14241666666666677</v>
      </c>
      <c r="G50" s="20">
        <v>8.4061054579093616E-2</v>
      </c>
      <c r="H50" s="20">
        <v>0</v>
      </c>
      <c r="I50" s="22">
        <v>0.22222222222222224</v>
      </c>
      <c r="J50" s="21">
        <v>4.0631910042132881E-2</v>
      </c>
      <c r="K50" s="20">
        <v>2.6371884272202401E-2</v>
      </c>
      <c r="L50" s="20">
        <v>6.6683159891863686E-2</v>
      </c>
      <c r="M50" s="20">
        <v>0.05</v>
      </c>
      <c r="N50" s="20">
        <v>4.7646772276793523E-2</v>
      </c>
      <c r="O50" s="21">
        <v>0.12301943811895688</v>
      </c>
      <c r="P50" s="20">
        <v>0.12193008516537898</v>
      </c>
      <c r="Q50" s="20">
        <v>0.13551538461538465</v>
      </c>
      <c r="R50" s="20">
        <v>0.10092829204693597</v>
      </c>
    </row>
    <row r="51" spans="1:18" x14ac:dyDescent="0.25">
      <c r="A51" s="51"/>
      <c r="B51" s="18" t="s">
        <v>68</v>
      </c>
      <c r="C51" s="19">
        <v>5.7715200923524106E-2</v>
      </c>
      <c r="D51" s="40"/>
      <c r="E51" s="21">
        <v>8.8004852484471929E-2</v>
      </c>
      <c r="F51" s="20">
        <v>2.0937500000000032E-2</v>
      </c>
      <c r="G51" s="20">
        <v>3.2463768115942072E-2</v>
      </c>
      <c r="H51" s="20">
        <v>0.41964285714285748</v>
      </c>
      <c r="I51" s="22">
        <v>0</v>
      </c>
      <c r="J51" s="21">
        <v>5.9196765180522595E-2</v>
      </c>
      <c r="K51" s="20">
        <v>4.9340167314716625E-2</v>
      </c>
      <c r="L51" s="20">
        <v>6.4934678522571773E-2</v>
      </c>
      <c r="M51" s="20">
        <v>0.12142857142857146</v>
      </c>
      <c r="N51" s="20">
        <v>3.530382068024962E-2</v>
      </c>
      <c r="O51" s="21">
        <v>2.7153058494721997E-2</v>
      </c>
      <c r="P51" s="20">
        <v>3.0745126333361524E-2</v>
      </c>
      <c r="Q51" s="20">
        <v>1.2884615384615382E-2</v>
      </c>
      <c r="R51" s="20">
        <v>4.8573663624511029E-2</v>
      </c>
    </row>
    <row r="52" spans="1:18" x14ac:dyDescent="0.25">
      <c r="A52" s="51"/>
      <c r="B52" s="18" t="s">
        <v>69</v>
      </c>
      <c r="C52" s="19">
        <v>8.1722566812761251E-3</v>
      </c>
      <c r="D52" s="40"/>
      <c r="E52" s="21">
        <v>1.9629166666666653E-3</v>
      </c>
      <c r="F52" s="20">
        <v>4.1875000000000063E-3</v>
      </c>
      <c r="G52" s="20">
        <v>0</v>
      </c>
      <c r="H52" s="20">
        <v>6.944444444444451E-3</v>
      </c>
      <c r="I52" s="22">
        <v>0</v>
      </c>
      <c r="J52" s="21">
        <v>8.8289913412271503E-3</v>
      </c>
      <c r="K52" s="20">
        <v>1.3635828057885317E-2</v>
      </c>
      <c r="L52" s="20">
        <v>4.0624999999999984E-3</v>
      </c>
      <c r="M52" s="20">
        <v>7.1428571428571426E-3</v>
      </c>
      <c r="N52" s="20">
        <v>4.1944872453347128E-3</v>
      </c>
      <c r="O52" s="21">
        <v>1.2447437147356863E-2</v>
      </c>
      <c r="P52" s="20">
        <v>1.0642135642135609E-2</v>
      </c>
      <c r="Q52" s="20">
        <v>1.8142307692307687E-2</v>
      </c>
      <c r="R52" s="20">
        <v>4.4999999999999953E-3</v>
      </c>
    </row>
    <row r="53" spans="1:18" x14ac:dyDescent="0.25">
      <c r="A53" s="51"/>
      <c r="B53" s="18" t="s">
        <v>70</v>
      </c>
      <c r="C53" s="19">
        <v>1.3144521754988387E-2</v>
      </c>
      <c r="D53" s="40"/>
      <c r="E53" s="21">
        <v>5.3446542553191468E-3</v>
      </c>
      <c r="F53" s="20">
        <v>4.1875000000000063E-3</v>
      </c>
      <c r="G53" s="20">
        <v>7.0212765957446931E-3</v>
      </c>
      <c r="H53" s="20">
        <v>0</v>
      </c>
      <c r="I53" s="22">
        <v>1.1111111111111113E-2</v>
      </c>
      <c r="J53" s="21">
        <v>4.5415760552139856E-3</v>
      </c>
      <c r="K53" s="20">
        <v>7.3927682623334779E-3</v>
      </c>
      <c r="L53" s="20">
        <v>4.6196990424076587E-3</v>
      </c>
      <c r="M53" s="20">
        <v>0</v>
      </c>
      <c r="N53" s="20">
        <v>2.8776133427296288E-3</v>
      </c>
      <c r="O53" s="21">
        <v>3.8049019352009238E-2</v>
      </c>
      <c r="P53" s="20">
        <v>3.8852460175989458E-2</v>
      </c>
      <c r="Q53" s="20">
        <v>3.9519230769230758E-2</v>
      </c>
      <c r="R53" s="20">
        <v>3.3940677966101659E-2</v>
      </c>
    </row>
    <row r="54" spans="1:18" x14ac:dyDescent="0.25">
      <c r="A54" s="51"/>
      <c r="B54" s="18" t="s">
        <v>71</v>
      </c>
      <c r="C54" s="19">
        <v>9.6566316085891696E-2</v>
      </c>
      <c r="D54" s="40"/>
      <c r="E54" s="21">
        <v>0.12793617756220521</v>
      </c>
      <c r="F54" s="20">
        <v>9.8446428571428685E-2</v>
      </c>
      <c r="G54" s="20">
        <v>0.15877454488331941</v>
      </c>
      <c r="H54" s="20">
        <v>4.1666666666666706E-2</v>
      </c>
      <c r="I54" s="22">
        <v>0.13450292397660821</v>
      </c>
      <c r="J54" s="21">
        <v>0.11627275919338458</v>
      </c>
      <c r="K54" s="20">
        <v>0.14465145519504116</v>
      </c>
      <c r="L54" s="20">
        <v>9.8839308177160135E-2</v>
      </c>
      <c r="M54" s="20">
        <v>2.8571428571428571E-2</v>
      </c>
      <c r="N54" s="20">
        <v>0.13121811387479532</v>
      </c>
      <c r="O54" s="21">
        <v>2.7262525686953341E-2</v>
      </c>
      <c r="P54" s="20">
        <v>3.4088787029963388E-2</v>
      </c>
      <c r="Q54" s="20">
        <v>2.9038461538461534E-2</v>
      </c>
      <c r="R54" s="20">
        <v>1.2813559322033884E-2</v>
      </c>
    </row>
    <row r="55" spans="1:18" x14ac:dyDescent="0.25">
      <c r="A55" s="51"/>
      <c r="B55" s="18" t="s">
        <v>72</v>
      </c>
      <c r="C55" s="19">
        <v>0.36353514809730392</v>
      </c>
      <c r="D55" s="40"/>
      <c r="E55" s="21">
        <v>0.37752795148247942</v>
      </c>
      <c r="F55" s="20">
        <v>0.4232857142857151</v>
      </c>
      <c r="G55" s="20">
        <v>0.36215094339622689</v>
      </c>
      <c r="H55" s="20">
        <v>0.37500000000000033</v>
      </c>
      <c r="I55" s="22">
        <v>0.35321637426900593</v>
      </c>
      <c r="J55" s="21">
        <v>0.37036293527749625</v>
      </c>
      <c r="K55" s="20">
        <v>0.38456453640206001</v>
      </c>
      <c r="L55" s="20">
        <v>0.39750604293441449</v>
      </c>
      <c r="M55" s="20">
        <v>0.31666666666666654</v>
      </c>
      <c r="N55" s="20">
        <v>0.371156517472855</v>
      </c>
      <c r="O55" s="21">
        <v>0.33668768723554626</v>
      </c>
      <c r="P55" s="20">
        <v>0.32347282347282219</v>
      </c>
      <c r="Q55" s="20">
        <v>0.3039538461538463</v>
      </c>
      <c r="R55" s="20">
        <v>0.42058764495985701</v>
      </c>
    </row>
    <row r="56" spans="1:18" x14ac:dyDescent="0.25">
      <c r="A56" s="51"/>
      <c r="B56" s="18" t="s">
        <v>73</v>
      </c>
      <c r="C56" s="19">
        <v>3.6025066895436567E-2</v>
      </c>
      <c r="D56" s="40"/>
      <c r="E56" s="21">
        <v>1.6419456521739116E-2</v>
      </c>
      <c r="F56" s="20">
        <v>1.2041666666666683E-2</v>
      </c>
      <c r="G56" s="20">
        <v>1.8550724637681187E-2</v>
      </c>
      <c r="H56" s="20">
        <v>1.3888888888888902E-2</v>
      </c>
      <c r="I56" s="22">
        <v>0</v>
      </c>
      <c r="J56" s="21">
        <v>5.0684354900125052E-2</v>
      </c>
      <c r="K56" s="20">
        <v>2.1803399852180334E-2</v>
      </c>
      <c r="L56" s="20">
        <v>8.0477941176470544E-2</v>
      </c>
      <c r="M56" s="20">
        <v>5.7142857142857141E-2</v>
      </c>
      <c r="N56" s="20">
        <v>8.0302049118117017E-2</v>
      </c>
      <c r="O56" s="21">
        <v>2.3446660725865879E-2</v>
      </c>
      <c r="P56" s="20">
        <v>3.1216931216931115E-2</v>
      </c>
      <c r="Q56" s="20">
        <v>2.913461538461538E-2</v>
      </c>
      <c r="R56" s="20">
        <v>0</v>
      </c>
    </row>
    <row r="57" spans="1:18" x14ac:dyDescent="0.25">
      <c r="A57" s="51"/>
      <c r="B57" s="18" t="s">
        <v>74</v>
      </c>
      <c r="C57" s="19">
        <v>8.391892003722614E-3</v>
      </c>
      <c r="D57" s="40"/>
      <c r="E57" s="21">
        <v>8.810489130434777E-3</v>
      </c>
      <c r="F57" s="20">
        <v>1.2562500000000022E-2</v>
      </c>
      <c r="G57" s="20">
        <v>4.6376811594202967E-3</v>
      </c>
      <c r="H57" s="20">
        <v>2.0833333333333353E-2</v>
      </c>
      <c r="I57" s="22">
        <v>0</v>
      </c>
      <c r="J57" s="21">
        <v>2.4464303702744425E-3</v>
      </c>
      <c r="K57" s="20">
        <v>0</v>
      </c>
      <c r="L57" s="20">
        <v>0</v>
      </c>
      <c r="M57" s="20">
        <v>1.4285714285714285E-2</v>
      </c>
      <c r="N57" s="20">
        <v>0</v>
      </c>
      <c r="O57" s="21">
        <v>2.0330702993388371E-2</v>
      </c>
      <c r="P57" s="20">
        <v>2.8718558130322743E-3</v>
      </c>
      <c r="Q57" s="20">
        <v>3.4711538461538446E-2</v>
      </c>
      <c r="R57" s="20">
        <v>2.1159713168187721E-2</v>
      </c>
    </row>
    <row r="58" spans="1:18" x14ac:dyDescent="0.25">
      <c r="A58" s="51"/>
      <c r="B58" s="18" t="s">
        <v>75</v>
      </c>
      <c r="C58" s="19">
        <v>4.6319247060356318E-3</v>
      </c>
      <c r="D58" s="40"/>
      <c r="E58" s="21">
        <v>5.3446542553191468E-3</v>
      </c>
      <c r="F58" s="20">
        <v>4.1875000000000063E-3</v>
      </c>
      <c r="G58" s="20">
        <v>7.0212765957446931E-3</v>
      </c>
      <c r="H58" s="20">
        <v>0</v>
      </c>
      <c r="I58" s="22">
        <v>0</v>
      </c>
      <c r="J58" s="21">
        <v>6.0466354013204238E-3</v>
      </c>
      <c r="K58" s="20">
        <v>0</v>
      </c>
      <c r="L58" s="20">
        <v>2.3897830984839802E-2</v>
      </c>
      <c r="M58" s="20">
        <v>0</v>
      </c>
      <c r="N58" s="20">
        <v>1.2583461736004138E-2</v>
      </c>
      <c r="O58" s="21">
        <v>1.0537936571657974E-3</v>
      </c>
      <c r="P58" s="20">
        <v>0</v>
      </c>
      <c r="Q58" s="20">
        <v>2.4999999999999992E-3</v>
      </c>
      <c r="R58" s="20">
        <v>0</v>
      </c>
    </row>
    <row r="59" spans="1:18" x14ac:dyDescent="0.25">
      <c r="A59" s="51"/>
      <c r="B59" s="18" t="s">
        <v>61</v>
      </c>
      <c r="C59" s="19">
        <v>8.7571400524926314E-4</v>
      </c>
      <c r="D59" s="40"/>
      <c r="E59" s="21">
        <v>2.6785714285714273E-3</v>
      </c>
      <c r="F59" s="20">
        <v>0</v>
      </c>
      <c r="G59" s="20">
        <v>0</v>
      </c>
      <c r="H59" s="20">
        <v>1.785714285714288E-2</v>
      </c>
      <c r="I59" s="22">
        <v>0</v>
      </c>
      <c r="J59" s="21">
        <v>0</v>
      </c>
      <c r="K59" s="20">
        <v>0</v>
      </c>
      <c r="L59" s="20">
        <v>0</v>
      </c>
      <c r="M59" s="20">
        <v>0</v>
      </c>
      <c r="N59" s="20">
        <v>0</v>
      </c>
      <c r="O59" s="21">
        <v>1.0537936571657974E-3</v>
      </c>
      <c r="P59" s="20">
        <v>0</v>
      </c>
      <c r="Q59" s="20">
        <v>2.4999999999999992E-3</v>
      </c>
      <c r="R59" s="20">
        <v>0</v>
      </c>
    </row>
    <row r="60" spans="1:18" x14ac:dyDescent="0.25">
      <c r="A60" s="52"/>
      <c r="B60" s="23" t="s">
        <v>38</v>
      </c>
      <c r="C60" s="24">
        <v>1</v>
      </c>
      <c r="D60" s="41"/>
      <c r="E60" s="25">
        <v>1</v>
      </c>
      <c r="F60" s="25">
        <v>1</v>
      </c>
      <c r="G60" s="25">
        <v>1</v>
      </c>
      <c r="H60" s="25">
        <v>1</v>
      </c>
      <c r="I60" s="26">
        <v>1</v>
      </c>
      <c r="J60" s="25">
        <v>1</v>
      </c>
      <c r="K60" s="25">
        <v>1</v>
      </c>
      <c r="L60" s="25">
        <v>1</v>
      </c>
      <c r="M60" s="25">
        <v>1</v>
      </c>
      <c r="N60" s="25">
        <v>1</v>
      </c>
      <c r="O60" s="25">
        <v>1</v>
      </c>
      <c r="P60" s="25">
        <v>1</v>
      </c>
      <c r="Q60" s="25">
        <v>1</v>
      </c>
      <c r="R60" s="25">
        <v>1</v>
      </c>
    </row>
    <row r="61" spans="1:18" x14ac:dyDescent="0.25">
      <c r="A61" s="51" t="s">
        <v>76</v>
      </c>
      <c r="B61" s="18" t="s">
        <v>77</v>
      </c>
      <c r="C61" s="19">
        <v>4.4248195362108535E-2</v>
      </c>
      <c r="D61" s="40"/>
      <c r="E61" s="21">
        <v>1.8746629939209721E-2</v>
      </c>
      <c r="F61" s="20">
        <v>4.1875000000000063E-3</v>
      </c>
      <c r="G61" s="20">
        <v>2.4042553191489405E-2</v>
      </c>
      <c r="H61" s="20">
        <v>1.785714285714288E-2</v>
      </c>
      <c r="I61" s="22">
        <v>8.7719298245614048E-3</v>
      </c>
      <c r="J61" s="21">
        <v>5.5278405855382157E-2</v>
      </c>
      <c r="K61" s="20">
        <v>8.39359169611502E-2</v>
      </c>
      <c r="L61" s="20">
        <v>2.8210180623973721E-2</v>
      </c>
      <c r="M61" s="20">
        <v>5.7142857142857141E-2</v>
      </c>
      <c r="N61" s="20">
        <v>2.0122202325592205E-2</v>
      </c>
      <c r="O61" s="21">
        <v>4.4540551404078157E-2</v>
      </c>
      <c r="P61" s="20">
        <v>1.5253727753727707E-2</v>
      </c>
      <c r="Q61" s="20">
        <v>5.282692307692307E-2</v>
      </c>
      <c r="R61" s="20">
        <v>7.6165768887668892E-2</v>
      </c>
    </row>
    <row r="62" spans="1:18" ht="24" x14ac:dyDescent="0.25">
      <c r="A62" s="51"/>
      <c r="B62" s="18" t="s">
        <v>78</v>
      </c>
      <c r="C62" s="19">
        <v>0.34152227159832049</v>
      </c>
      <c r="D62" s="40"/>
      <c r="E62" s="21">
        <v>0.16596568021481872</v>
      </c>
      <c r="F62" s="20">
        <v>0.24239880952380977</v>
      </c>
      <c r="G62" s="20">
        <v>0.1695783661762057</v>
      </c>
      <c r="H62" s="20">
        <v>3.8690476190476233E-2</v>
      </c>
      <c r="I62" s="22">
        <v>0.29356725146198842</v>
      </c>
      <c r="J62" s="21">
        <v>0.34784785518245215</v>
      </c>
      <c r="K62" s="20">
        <v>0.29775771937962608</v>
      </c>
      <c r="L62" s="20">
        <v>0.54354019450603042</v>
      </c>
      <c r="M62" s="20">
        <v>0.34761904761904738</v>
      </c>
      <c r="N62" s="20">
        <v>0.35582043097182736</v>
      </c>
      <c r="O62" s="21">
        <v>0.48775986590972997</v>
      </c>
      <c r="P62" s="20">
        <v>0.4290736496618836</v>
      </c>
      <c r="Q62" s="20">
        <v>0.5209115384615387</v>
      </c>
      <c r="R62" s="20">
        <v>0.51954197954142178</v>
      </c>
    </row>
    <row r="63" spans="1:18" ht="24" x14ac:dyDescent="0.25">
      <c r="A63" s="51"/>
      <c r="B63" s="18" t="s">
        <v>79</v>
      </c>
      <c r="C63" s="19">
        <v>0.38502110078029245</v>
      </c>
      <c r="D63" s="40"/>
      <c r="E63" s="21">
        <v>0.5091969089779117</v>
      </c>
      <c r="F63" s="20">
        <v>0.56912500000000077</v>
      </c>
      <c r="G63" s="20">
        <v>0.39833919792412198</v>
      </c>
      <c r="H63" s="20">
        <v>0.8869047619047622</v>
      </c>
      <c r="I63" s="22">
        <v>0.48888888888888887</v>
      </c>
      <c r="J63" s="21">
        <v>0.32606153468546695</v>
      </c>
      <c r="K63" s="20">
        <v>0.3695571293275331</v>
      </c>
      <c r="L63" s="20">
        <v>0.3143942876067824</v>
      </c>
      <c r="M63" s="20">
        <v>0.37142857142857122</v>
      </c>
      <c r="N63" s="20">
        <v>0.23726894477064733</v>
      </c>
      <c r="O63" s="21">
        <v>0.39447471034075721</v>
      </c>
      <c r="P63" s="20">
        <v>0.42212283903460235</v>
      </c>
      <c r="Q63" s="20">
        <v>0.37222307692307671</v>
      </c>
      <c r="R63" s="20">
        <v>0.39216513292684074</v>
      </c>
    </row>
    <row r="64" spans="1:18" ht="24" x14ac:dyDescent="0.25">
      <c r="A64" s="51"/>
      <c r="B64" s="18" t="s">
        <v>80</v>
      </c>
      <c r="C64" s="19">
        <v>0.17578045673741585</v>
      </c>
      <c r="D64" s="40"/>
      <c r="E64" s="21">
        <v>0.21772017433672178</v>
      </c>
      <c r="F64" s="20">
        <v>0.1232886904761907</v>
      </c>
      <c r="G64" s="20">
        <v>0.28907066599177389</v>
      </c>
      <c r="H64" s="20">
        <v>5.654761904761911E-2</v>
      </c>
      <c r="I64" s="22">
        <v>0.12105263157894741</v>
      </c>
      <c r="J64" s="21">
        <v>0.2078237021853474</v>
      </c>
      <c r="K64" s="20">
        <v>0.19343504994212327</v>
      </c>
      <c r="L64" s="20">
        <v>0.10819915065063715</v>
      </c>
      <c r="M64" s="20">
        <v>0.22380952380952376</v>
      </c>
      <c r="N64" s="20">
        <v>0.25488940192240522</v>
      </c>
      <c r="O64" s="21">
        <v>7.1321591964635736E-2</v>
      </c>
      <c r="P64" s="20">
        <v>0.12822871572871536</v>
      </c>
      <c r="Q64" s="20">
        <v>5.4038461538461535E-2</v>
      </c>
      <c r="R64" s="20">
        <v>1.2127118644067783E-2</v>
      </c>
    </row>
    <row r="65" spans="1:18" x14ac:dyDescent="0.25">
      <c r="A65" s="51"/>
      <c r="B65" s="18" t="s">
        <v>81</v>
      </c>
      <c r="C65" s="19">
        <v>5.1767572439901051E-2</v>
      </c>
      <c r="D65" s="40"/>
      <c r="E65" s="21">
        <v>8.8370606531338908E-2</v>
      </c>
      <c r="F65" s="20">
        <v>6.1000000000000082E-2</v>
      </c>
      <c r="G65" s="20">
        <v>0.1189692167164112</v>
      </c>
      <c r="H65" s="20">
        <v>0</v>
      </c>
      <c r="I65" s="22">
        <v>8.7719298245614044E-2</v>
      </c>
      <c r="J65" s="21">
        <v>5.9799367752143021E-2</v>
      </c>
      <c r="K65" s="20">
        <v>4.8046384438839469E-2</v>
      </c>
      <c r="L65" s="20">
        <v>5.6561866125760633E-3</v>
      </c>
      <c r="M65" s="20">
        <v>0</v>
      </c>
      <c r="N65" s="20">
        <v>0.13189902000953027</v>
      </c>
      <c r="O65" s="21">
        <v>1.9032803807994504E-3</v>
      </c>
      <c r="P65" s="20">
        <v>5.3210678210678045E-3</v>
      </c>
      <c r="Q65" s="20">
        <v>0</v>
      </c>
      <c r="R65" s="20">
        <v>0</v>
      </c>
    </row>
    <row r="66" spans="1:18" x14ac:dyDescent="0.25">
      <c r="A66" s="51"/>
      <c r="B66" s="18" t="s">
        <v>61</v>
      </c>
      <c r="C66" s="19">
        <v>1.6604030819651031E-3</v>
      </c>
      <c r="D66" s="40"/>
      <c r="E66" s="21">
        <v>0</v>
      </c>
      <c r="F66" s="20">
        <v>0</v>
      </c>
      <c r="G66" s="20">
        <v>0</v>
      </c>
      <c r="H66" s="20">
        <v>0</v>
      </c>
      <c r="I66" s="22">
        <v>0</v>
      </c>
      <c r="J66" s="21">
        <v>3.1891343392128528E-3</v>
      </c>
      <c r="K66" s="20">
        <v>7.2677999507267787E-3</v>
      </c>
      <c r="L66" s="20">
        <v>0</v>
      </c>
      <c r="M66" s="20">
        <v>0</v>
      </c>
      <c r="N66" s="20">
        <v>0</v>
      </c>
      <c r="O66" s="21">
        <v>0</v>
      </c>
      <c r="P66" s="20">
        <v>0</v>
      </c>
      <c r="Q66" s="20">
        <v>0</v>
      </c>
      <c r="R66" s="20">
        <v>0</v>
      </c>
    </row>
    <row r="67" spans="1:18" x14ac:dyDescent="0.25">
      <c r="A67" s="52"/>
      <c r="B67" s="23" t="s">
        <v>38</v>
      </c>
      <c r="C67" s="24">
        <v>1</v>
      </c>
      <c r="D67" s="41"/>
      <c r="E67" s="25">
        <v>1</v>
      </c>
      <c r="F67" s="25">
        <v>1</v>
      </c>
      <c r="G67" s="25">
        <v>1</v>
      </c>
      <c r="H67" s="25">
        <v>1</v>
      </c>
      <c r="I67" s="26">
        <v>1</v>
      </c>
      <c r="J67" s="25">
        <v>1</v>
      </c>
      <c r="K67" s="25">
        <v>1</v>
      </c>
      <c r="L67" s="25">
        <v>1</v>
      </c>
      <c r="M67" s="25">
        <v>1</v>
      </c>
      <c r="N67" s="25">
        <v>1</v>
      </c>
      <c r="O67" s="25">
        <v>1</v>
      </c>
      <c r="P67" s="25">
        <v>1</v>
      </c>
      <c r="Q67" s="25">
        <v>1</v>
      </c>
      <c r="R67" s="25">
        <v>1</v>
      </c>
    </row>
    <row r="68" spans="1:18" x14ac:dyDescent="0.25">
      <c r="A68" s="49" t="s">
        <v>82</v>
      </c>
      <c r="B68" s="27" t="s">
        <v>83</v>
      </c>
      <c r="C68" s="19"/>
      <c r="D68" s="40"/>
      <c r="E68" s="29"/>
      <c r="F68" s="20"/>
      <c r="G68" s="20"/>
      <c r="H68" s="20"/>
      <c r="I68" s="22">
        <v>1.1111111111111113E-2</v>
      </c>
      <c r="J68" s="21"/>
      <c r="K68" s="20"/>
      <c r="L68" s="20"/>
      <c r="M68" s="20"/>
      <c r="N68" s="20"/>
      <c r="O68" s="21"/>
      <c r="P68" s="20"/>
      <c r="Q68" s="20"/>
      <c r="R68" s="20"/>
    </row>
    <row r="69" spans="1:18" ht="24" x14ac:dyDescent="0.25">
      <c r="A69" s="49"/>
      <c r="B69" s="27" t="s">
        <v>84</v>
      </c>
      <c r="C69" s="19"/>
      <c r="D69" s="40"/>
      <c r="E69" s="29"/>
      <c r="F69" s="20"/>
      <c r="G69" s="20"/>
      <c r="H69" s="20"/>
      <c r="I69" s="22">
        <v>0.36023391812865507</v>
      </c>
      <c r="J69" s="21"/>
      <c r="K69" s="20"/>
      <c r="L69" s="20"/>
      <c r="M69" s="20"/>
      <c r="N69" s="20"/>
      <c r="O69" s="21"/>
      <c r="P69" s="20"/>
      <c r="Q69" s="20"/>
      <c r="R69" s="20"/>
    </row>
    <row r="70" spans="1:18" ht="24" x14ac:dyDescent="0.25">
      <c r="A70" s="49"/>
      <c r="B70" s="27" t="s">
        <v>85</v>
      </c>
      <c r="C70" s="19"/>
      <c r="D70" s="40"/>
      <c r="E70" s="29"/>
      <c r="F70" s="20"/>
      <c r="G70" s="20"/>
      <c r="H70" s="20"/>
      <c r="I70" s="22">
        <v>0.2602339181286551</v>
      </c>
      <c r="J70" s="21"/>
      <c r="K70" s="20"/>
      <c r="L70" s="20"/>
      <c r="M70" s="20"/>
      <c r="N70" s="20"/>
      <c r="O70" s="21"/>
      <c r="P70" s="20"/>
      <c r="Q70" s="20"/>
      <c r="R70" s="20"/>
    </row>
    <row r="71" spans="1:18" ht="24" x14ac:dyDescent="0.25">
      <c r="A71" s="49"/>
      <c r="B71" s="27" t="s">
        <v>86</v>
      </c>
      <c r="C71" s="19"/>
      <c r="D71" s="40"/>
      <c r="E71" s="29"/>
      <c r="F71" s="20"/>
      <c r="G71" s="20"/>
      <c r="H71" s="20"/>
      <c r="I71" s="22">
        <v>0.3222222222222223</v>
      </c>
      <c r="J71" s="21"/>
      <c r="K71" s="20"/>
      <c r="L71" s="20"/>
      <c r="M71" s="20"/>
      <c r="N71" s="20"/>
      <c r="O71" s="21"/>
      <c r="P71" s="20"/>
      <c r="Q71" s="20"/>
      <c r="R71" s="20"/>
    </row>
    <row r="72" spans="1:18" x14ac:dyDescent="0.25">
      <c r="A72" s="49"/>
      <c r="B72" s="27" t="s">
        <v>87</v>
      </c>
      <c r="C72" s="19"/>
      <c r="D72" s="40"/>
      <c r="E72" s="29"/>
      <c r="F72" s="20"/>
      <c r="G72" s="20"/>
      <c r="H72" s="20"/>
      <c r="I72" s="22">
        <v>4.6198830409356732E-2</v>
      </c>
      <c r="J72" s="21"/>
      <c r="K72" s="20"/>
      <c r="L72" s="20"/>
      <c r="M72" s="20"/>
      <c r="N72" s="20"/>
      <c r="O72" s="21"/>
      <c r="P72" s="20"/>
      <c r="Q72" s="20"/>
      <c r="R72" s="20"/>
    </row>
    <row r="73" spans="1:18" x14ac:dyDescent="0.25">
      <c r="A73" s="49"/>
      <c r="B73" s="18" t="s">
        <v>61</v>
      </c>
      <c r="C73" s="19"/>
      <c r="D73" s="40"/>
      <c r="E73" s="29"/>
      <c r="F73" s="20"/>
      <c r="G73" s="20"/>
      <c r="H73" s="20"/>
      <c r="I73" s="22">
        <v>0</v>
      </c>
      <c r="J73" s="21"/>
      <c r="K73" s="20"/>
      <c r="L73" s="20"/>
      <c r="M73" s="20"/>
      <c r="N73" s="20"/>
      <c r="O73" s="21"/>
      <c r="P73" s="20"/>
      <c r="Q73" s="20"/>
      <c r="R73" s="20"/>
    </row>
    <row r="74" spans="1:18" x14ac:dyDescent="0.25">
      <c r="A74" s="50"/>
      <c r="B74" s="28" t="s">
        <v>38</v>
      </c>
      <c r="C74" s="24"/>
      <c r="D74" s="41"/>
      <c r="E74" s="26"/>
      <c r="F74" s="25"/>
      <c r="G74" s="25"/>
      <c r="H74" s="25"/>
      <c r="I74" s="26">
        <v>1</v>
      </c>
      <c r="J74" s="25"/>
      <c r="K74" s="25"/>
      <c r="L74" s="25"/>
      <c r="M74" s="25"/>
      <c r="N74" s="25"/>
      <c r="O74" s="25"/>
      <c r="P74" s="25"/>
      <c r="Q74" s="25"/>
      <c r="R74" s="25"/>
    </row>
    <row r="75" spans="1:18" x14ac:dyDescent="0.25">
      <c r="A75" s="51" t="s">
        <v>88</v>
      </c>
      <c r="B75" s="18" t="s">
        <v>89</v>
      </c>
      <c r="C75" s="19">
        <v>0.22792647900551927</v>
      </c>
      <c r="D75" s="40"/>
      <c r="E75" s="21">
        <v>0.3060907808680608</v>
      </c>
      <c r="F75" s="20">
        <v>0.18428869047619073</v>
      </c>
      <c r="G75" s="20">
        <v>0.40803988270818503</v>
      </c>
      <c r="H75" s="20">
        <v>5.654761904761911E-2</v>
      </c>
      <c r="I75" s="22">
        <v>0.36842105263157898</v>
      </c>
      <c r="J75" s="21">
        <v>0.26847928644927344</v>
      </c>
      <c r="K75" s="20">
        <v>0.24324932178988137</v>
      </c>
      <c r="L75" s="20">
        <v>0.11385533726321322</v>
      </c>
      <c r="M75" s="20">
        <v>0.22380952380952376</v>
      </c>
      <c r="N75" s="20">
        <v>0.38678842193193541</v>
      </c>
      <c r="O75" s="21">
        <v>7.3224872345435205E-2</v>
      </c>
      <c r="P75" s="20">
        <v>0.13354978354978317</v>
      </c>
      <c r="Q75" s="20">
        <v>5.4038461538461535E-2</v>
      </c>
      <c r="R75" s="20">
        <v>1.2127118644067783E-2</v>
      </c>
    </row>
    <row r="76" spans="1:18" x14ac:dyDescent="0.25">
      <c r="A76" s="51"/>
      <c r="B76" s="18" t="s">
        <v>90</v>
      </c>
      <c r="C76" s="19">
        <v>0.38566145424752013</v>
      </c>
      <c r="D76" s="40"/>
      <c r="E76" s="21">
        <v>0.5091969089779117</v>
      </c>
      <c r="F76" s="20">
        <v>0.56912500000000077</v>
      </c>
      <c r="G76" s="20">
        <v>0.39833919792412198</v>
      </c>
      <c r="H76" s="20">
        <v>0.8869047619047622</v>
      </c>
      <c r="I76" s="22">
        <v>0.2602339181286551</v>
      </c>
      <c r="J76" s="21">
        <v>0.3271047155663982</v>
      </c>
      <c r="K76" s="20">
        <v>0.37226265986858342</v>
      </c>
      <c r="L76" s="20">
        <v>0.3143942876067824</v>
      </c>
      <c r="M76" s="20">
        <v>0.37142857142857122</v>
      </c>
      <c r="N76" s="20">
        <v>0.23726894477064733</v>
      </c>
      <c r="O76" s="21">
        <v>0.39447471034075721</v>
      </c>
      <c r="P76" s="20">
        <v>0.42212283903460235</v>
      </c>
      <c r="Q76" s="20">
        <v>0.37222307692307671</v>
      </c>
      <c r="R76" s="20">
        <v>0.39216513292684074</v>
      </c>
    </row>
    <row r="77" spans="1:18" x14ac:dyDescent="0.25">
      <c r="A77" s="51"/>
      <c r="B77" s="18" t="s">
        <v>91</v>
      </c>
      <c r="C77" s="19">
        <v>0.38641206674696371</v>
      </c>
      <c r="D77" s="40"/>
      <c r="E77" s="21">
        <v>0.18471231015402839</v>
      </c>
      <c r="F77" s="20">
        <v>0.2465863095238098</v>
      </c>
      <c r="G77" s="20">
        <v>0.19362091936769515</v>
      </c>
      <c r="H77" s="20">
        <v>5.654761904761911E-2</v>
      </c>
      <c r="I77" s="22">
        <v>0.37134502923976614</v>
      </c>
      <c r="J77" s="21">
        <v>0.40441599798433325</v>
      </c>
      <c r="K77" s="20">
        <v>0.38448801834153362</v>
      </c>
      <c r="L77" s="20">
        <v>0.57175037513000415</v>
      </c>
      <c r="M77" s="20">
        <v>0.40476190476190455</v>
      </c>
      <c r="N77" s="20">
        <v>0.37594263329741956</v>
      </c>
      <c r="O77" s="21">
        <v>0.53230041731380817</v>
      </c>
      <c r="P77" s="20">
        <v>0.44432737741561135</v>
      </c>
      <c r="Q77" s="20">
        <v>0.57373846153846209</v>
      </c>
      <c r="R77" s="20">
        <v>0.59570774842909069</v>
      </c>
    </row>
    <row r="78" spans="1:18" x14ac:dyDescent="0.25">
      <c r="A78" s="52"/>
      <c r="B78" s="23" t="s">
        <v>38</v>
      </c>
      <c r="C78" s="24">
        <v>1</v>
      </c>
      <c r="D78" s="41"/>
      <c r="E78" s="25">
        <v>1</v>
      </c>
      <c r="F78" s="25">
        <v>1</v>
      </c>
      <c r="G78" s="25">
        <v>1</v>
      </c>
      <c r="H78" s="25">
        <v>1</v>
      </c>
      <c r="I78" s="26">
        <v>1</v>
      </c>
      <c r="J78" s="25">
        <v>1</v>
      </c>
      <c r="K78" s="25">
        <v>1</v>
      </c>
      <c r="L78" s="25">
        <v>1</v>
      </c>
      <c r="M78" s="25">
        <v>1</v>
      </c>
      <c r="N78" s="25">
        <v>1</v>
      </c>
      <c r="O78" s="25">
        <v>1</v>
      </c>
      <c r="P78" s="25">
        <v>1</v>
      </c>
      <c r="Q78" s="25">
        <v>1</v>
      </c>
      <c r="R78" s="25">
        <v>1</v>
      </c>
    </row>
    <row r="79" spans="1:18" x14ac:dyDescent="0.25">
      <c r="A79" s="51" t="s">
        <v>92</v>
      </c>
      <c r="B79" s="18" t="s">
        <v>21</v>
      </c>
      <c r="C79" s="19">
        <v>0.31237700768965121</v>
      </c>
      <c r="D79" s="40"/>
      <c r="E79" s="21">
        <v>0.35160000000000041</v>
      </c>
      <c r="F79" s="20">
        <v>0</v>
      </c>
      <c r="G79" s="20">
        <v>0.32000000000000073</v>
      </c>
      <c r="H79" s="20">
        <v>1</v>
      </c>
      <c r="I79" s="22">
        <v>0</v>
      </c>
      <c r="J79" s="21">
        <v>0.39800543970988378</v>
      </c>
      <c r="K79" s="20">
        <v>0.10101010101010101</v>
      </c>
      <c r="L79" s="20">
        <v>0.38999999999999935</v>
      </c>
      <c r="M79" s="20">
        <v>1</v>
      </c>
      <c r="N79" s="20">
        <v>0.49494949494949675</v>
      </c>
      <c r="O79" s="21">
        <v>9.9357687675632494E-2</v>
      </c>
      <c r="P79" s="20">
        <v>0</v>
      </c>
      <c r="Q79" s="20">
        <v>0</v>
      </c>
      <c r="R79" s="20">
        <v>0.45000000000000029</v>
      </c>
    </row>
    <row r="80" spans="1:18" x14ac:dyDescent="0.25">
      <c r="A80" s="51"/>
      <c r="B80" s="18" t="s">
        <v>24</v>
      </c>
      <c r="C80" s="19">
        <v>9.4981963974568623E-2</v>
      </c>
      <c r="D80" s="40"/>
      <c r="E80" s="21">
        <v>0</v>
      </c>
      <c r="F80" s="20">
        <v>0</v>
      </c>
      <c r="G80" s="20">
        <v>0</v>
      </c>
      <c r="H80" s="20">
        <v>0</v>
      </c>
      <c r="I80" s="22">
        <v>0</v>
      </c>
      <c r="J80" s="21">
        <v>0.1824317517880524</v>
      </c>
      <c r="K80" s="20">
        <v>0</v>
      </c>
      <c r="L80" s="20">
        <v>0.39</v>
      </c>
      <c r="M80" s="20">
        <v>0</v>
      </c>
      <c r="N80" s="20">
        <v>0.49494949494949503</v>
      </c>
      <c r="O80" s="21">
        <v>0</v>
      </c>
      <c r="P80" s="20">
        <v>0</v>
      </c>
      <c r="Q80" s="20">
        <v>0</v>
      </c>
      <c r="R80" s="20">
        <v>0</v>
      </c>
    </row>
    <row r="81" spans="1:18" x14ac:dyDescent="0.25">
      <c r="A81" s="51"/>
      <c r="B81" s="18" t="s">
        <v>22</v>
      </c>
      <c r="C81" s="19">
        <v>0.12845194817408295</v>
      </c>
      <c r="D81" s="40"/>
      <c r="E81" s="21">
        <v>0.56320000000000081</v>
      </c>
      <c r="F81" s="20">
        <v>0.67000000000000015</v>
      </c>
      <c r="G81" s="20">
        <v>0.6600000000000007</v>
      </c>
      <c r="H81" s="20">
        <v>0</v>
      </c>
      <c r="I81" s="22">
        <v>1</v>
      </c>
      <c r="J81" s="21">
        <v>0</v>
      </c>
      <c r="K81" s="20">
        <v>0</v>
      </c>
      <c r="L81" s="20">
        <v>0</v>
      </c>
      <c r="M81" s="20">
        <v>0</v>
      </c>
      <c r="N81" s="20">
        <v>0</v>
      </c>
      <c r="O81" s="21">
        <v>0</v>
      </c>
      <c r="P81" s="20">
        <v>0</v>
      </c>
      <c r="Q81" s="20">
        <v>0</v>
      </c>
      <c r="R81" s="20">
        <v>0</v>
      </c>
    </row>
    <row r="82" spans="1:18" x14ac:dyDescent="0.25">
      <c r="A82" s="51"/>
      <c r="B82" s="18" t="s">
        <v>27</v>
      </c>
      <c r="C82" s="19">
        <v>8.8518292936561604E-2</v>
      </c>
      <c r="D82" s="40"/>
      <c r="E82" s="21">
        <v>0</v>
      </c>
      <c r="F82" s="20">
        <v>0</v>
      </c>
      <c r="G82" s="20">
        <v>0</v>
      </c>
      <c r="H82" s="20">
        <v>0</v>
      </c>
      <c r="I82" s="22">
        <v>0</v>
      </c>
      <c r="J82" s="21">
        <v>0</v>
      </c>
      <c r="K82" s="20">
        <v>0</v>
      </c>
      <c r="L82" s="20">
        <v>0</v>
      </c>
      <c r="M82" s="20">
        <v>0</v>
      </c>
      <c r="N82" s="20">
        <v>0</v>
      </c>
      <c r="O82" s="21">
        <v>0.35226816539542277</v>
      </c>
      <c r="P82" s="20">
        <v>0.59595959595959436</v>
      </c>
      <c r="Q82" s="20">
        <v>0.33000000000000024</v>
      </c>
      <c r="R82" s="20">
        <v>0</v>
      </c>
    </row>
    <row r="83" spans="1:18" x14ac:dyDescent="0.25">
      <c r="A83" s="51"/>
      <c r="B83" s="18" t="s">
        <v>28</v>
      </c>
      <c r="C83" s="19">
        <v>0.1222611635773365</v>
      </c>
      <c r="D83" s="40"/>
      <c r="E83" s="21">
        <v>0</v>
      </c>
      <c r="F83" s="20">
        <v>0</v>
      </c>
      <c r="G83" s="20">
        <v>0</v>
      </c>
      <c r="H83" s="20">
        <v>0</v>
      </c>
      <c r="I83" s="22">
        <v>0</v>
      </c>
      <c r="J83" s="21">
        <v>0</v>
      </c>
      <c r="K83" s="20">
        <v>0</v>
      </c>
      <c r="L83" s="20">
        <v>0</v>
      </c>
      <c r="M83" s="20">
        <v>0</v>
      </c>
      <c r="N83" s="20">
        <v>0</v>
      </c>
      <c r="O83" s="21">
        <v>0.48655158570855034</v>
      </c>
      <c r="P83" s="20">
        <v>0.29292929292929154</v>
      </c>
      <c r="Q83" s="20">
        <v>0.67000000000000104</v>
      </c>
      <c r="R83" s="20">
        <v>0.44999999999999912</v>
      </c>
    </row>
    <row r="84" spans="1:18" x14ac:dyDescent="0.25">
      <c r="A84" s="51"/>
      <c r="B84" s="18" t="s">
        <v>25</v>
      </c>
      <c r="C84" s="19">
        <v>7.7412136292912215E-2</v>
      </c>
      <c r="D84" s="40"/>
      <c r="E84" s="21">
        <v>0</v>
      </c>
      <c r="F84" s="20">
        <v>0</v>
      </c>
      <c r="G84" s="20">
        <v>0</v>
      </c>
      <c r="H84" s="20">
        <v>0</v>
      </c>
      <c r="I84" s="22">
        <v>0</v>
      </c>
      <c r="J84" s="21">
        <v>0.14868540344515005</v>
      </c>
      <c r="K84" s="20">
        <v>0.29292929292929237</v>
      </c>
      <c r="L84" s="20">
        <v>0.2</v>
      </c>
      <c r="M84" s="20">
        <v>0</v>
      </c>
      <c r="N84" s="20">
        <v>0</v>
      </c>
      <c r="O84" s="21">
        <v>0</v>
      </c>
      <c r="P84" s="20">
        <v>0</v>
      </c>
      <c r="Q84" s="20">
        <v>0</v>
      </c>
      <c r="R84" s="20">
        <v>0</v>
      </c>
    </row>
    <row r="85" spans="1:18" x14ac:dyDescent="0.25">
      <c r="A85" s="51"/>
      <c r="B85" s="18" t="s">
        <v>26</v>
      </c>
      <c r="C85" s="19">
        <v>0.14170120783397128</v>
      </c>
      <c r="D85" s="40"/>
      <c r="E85" s="21">
        <v>0</v>
      </c>
      <c r="F85" s="20">
        <v>0</v>
      </c>
      <c r="G85" s="20">
        <v>0</v>
      </c>
      <c r="H85" s="20">
        <v>0</v>
      </c>
      <c r="I85" s="22">
        <v>0</v>
      </c>
      <c r="J85" s="21">
        <v>0.2615090158154536</v>
      </c>
      <c r="K85" s="20">
        <v>0.59595959595959513</v>
      </c>
      <c r="L85" s="20">
        <v>0</v>
      </c>
      <c r="M85" s="20">
        <v>0</v>
      </c>
      <c r="N85" s="20">
        <v>0</v>
      </c>
      <c r="O85" s="21">
        <v>2.2079486150140527E-2</v>
      </c>
      <c r="P85" s="20">
        <v>0</v>
      </c>
      <c r="Q85" s="20">
        <v>0</v>
      </c>
      <c r="R85" s="20">
        <v>0.1</v>
      </c>
    </row>
    <row r="86" spans="1:18" x14ac:dyDescent="0.25">
      <c r="A86" s="51"/>
      <c r="B86" s="18" t="s">
        <v>93</v>
      </c>
      <c r="C86" s="19">
        <v>9.0787992755448042E-3</v>
      </c>
      <c r="D86" s="40"/>
      <c r="E86" s="21">
        <v>0</v>
      </c>
      <c r="F86" s="20">
        <v>0</v>
      </c>
      <c r="G86" s="20">
        <v>0</v>
      </c>
      <c r="H86" s="20">
        <v>0</v>
      </c>
      <c r="I86" s="22">
        <v>0</v>
      </c>
      <c r="J86" s="21">
        <v>0</v>
      </c>
      <c r="K86" s="20">
        <v>0</v>
      </c>
      <c r="L86" s="20">
        <v>0</v>
      </c>
      <c r="M86" s="20">
        <v>0</v>
      </c>
      <c r="N86" s="20">
        <v>0</v>
      </c>
      <c r="O86" s="21">
        <v>3.6130068245684488E-2</v>
      </c>
      <c r="P86" s="20">
        <v>0.10101010101010072</v>
      </c>
      <c r="Q86" s="20">
        <v>0</v>
      </c>
      <c r="R86" s="20">
        <v>0</v>
      </c>
    </row>
    <row r="87" spans="1:18" x14ac:dyDescent="0.25">
      <c r="A87" s="51"/>
      <c r="B87" s="18" t="s">
        <v>94</v>
      </c>
      <c r="C87" s="19">
        <v>1.6558258944315341E-2</v>
      </c>
      <c r="D87" s="40"/>
      <c r="E87" s="21">
        <v>7.2599999999999928E-2</v>
      </c>
      <c r="F87" s="20">
        <v>0.33000000000000029</v>
      </c>
      <c r="G87" s="20">
        <v>0</v>
      </c>
      <c r="H87" s="20">
        <v>0</v>
      </c>
      <c r="I87" s="22">
        <v>0</v>
      </c>
      <c r="J87" s="21">
        <v>0</v>
      </c>
      <c r="K87" s="20">
        <v>0</v>
      </c>
      <c r="L87" s="20">
        <v>0</v>
      </c>
      <c r="M87" s="20">
        <v>0</v>
      </c>
      <c r="N87" s="20">
        <v>0</v>
      </c>
      <c r="O87" s="21">
        <v>0</v>
      </c>
      <c r="P87" s="20">
        <v>0</v>
      </c>
      <c r="Q87" s="20">
        <v>0</v>
      </c>
      <c r="R87" s="20">
        <v>0</v>
      </c>
    </row>
    <row r="88" spans="1:18" x14ac:dyDescent="0.25">
      <c r="A88" s="51"/>
      <c r="B88" s="18" t="s">
        <v>95</v>
      </c>
      <c r="C88" s="19">
        <v>8.659221301057474E-3</v>
      </c>
      <c r="D88" s="40"/>
      <c r="E88" s="21">
        <v>1.2599999999999993E-2</v>
      </c>
      <c r="F88" s="20">
        <v>0</v>
      </c>
      <c r="G88" s="20">
        <v>2.0000000000000035E-2</v>
      </c>
      <c r="H88" s="20">
        <v>0</v>
      </c>
      <c r="I88" s="22">
        <v>0</v>
      </c>
      <c r="J88" s="21">
        <v>9.3683892414627157E-3</v>
      </c>
      <c r="K88" s="20">
        <v>1.01010101010101E-2</v>
      </c>
      <c r="L88" s="20">
        <v>0.02</v>
      </c>
      <c r="M88" s="20">
        <v>0</v>
      </c>
      <c r="N88" s="20">
        <v>1.0101010101010128E-2</v>
      </c>
      <c r="O88" s="21">
        <v>3.6130068245684484E-3</v>
      </c>
      <c r="P88" s="20">
        <v>1.0101010101010069E-2</v>
      </c>
      <c r="Q88" s="20">
        <v>0</v>
      </c>
      <c r="R88" s="20">
        <v>0</v>
      </c>
    </row>
    <row r="89" spans="1:18" x14ac:dyDescent="0.25">
      <c r="A89" s="52"/>
      <c r="B89" s="23" t="s">
        <v>38</v>
      </c>
      <c r="C89" s="24">
        <v>1</v>
      </c>
      <c r="D89" s="41"/>
      <c r="E89" s="25">
        <v>1</v>
      </c>
      <c r="F89" s="25">
        <v>1</v>
      </c>
      <c r="G89" s="25">
        <v>1</v>
      </c>
      <c r="H89" s="25">
        <v>1</v>
      </c>
      <c r="I89" s="26">
        <v>1</v>
      </c>
      <c r="J89" s="25">
        <v>1</v>
      </c>
      <c r="K89" s="25">
        <v>1</v>
      </c>
      <c r="L89" s="25">
        <v>1</v>
      </c>
      <c r="M89" s="25">
        <v>1</v>
      </c>
      <c r="N89" s="25">
        <v>1</v>
      </c>
      <c r="O89" s="25">
        <v>1</v>
      </c>
      <c r="P89" s="25">
        <v>1</v>
      </c>
      <c r="Q89" s="25">
        <v>1</v>
      </c>
      <c r="R89" s="25">
        <v>1</v>
      </c>
    </row>
    <row r="90" spans="1:18" ht="27.75" customHeight="1" x14ac:dyDescent="0.25">
      <c r="A90" s="53" t="s">
        <v>96</v>
      </c>
      <c r="B90" s="53"/>
      <c r="C90" s="19"/>
      <c r="D90" s="40"/>
      <c r="E90" s="21"/>
      <c r="F90" s="20"/>
      <c r="G90" s="20"/>
      <c r="H90" s="20"/>
      <c r="I90" s="22"/>
      <c r="J90" s="21"/>
      <c r="K90" s="20"/>
      <c r="L90" s="20"/>
      <c r="M90" s="20"/>
      <c r="N90" s="20"/>
      <c r="O90" s="21"/>
      <c r="P90" s="20"/>
      <c r="Q90" s="20"/>
      <c r="R90" s="20"/>
    </row>
    <row r="91" spans="1:18" x14ac:dyDescent="0.25">
      <c r="A91" s="51" t="s">
        <v>97</v>
      </c>
      <c r="B91" s="18" t="s">
        <v>59</v>
      </c>
      <c r="C91" s="19">
        <v>0.95175252369162389</v>
      </c>
      <c r="D91" s="40"/>
      <c r="E91" s="21">
        <v>0.9874329533941234</v>
      </c>
      <c r="F91" s="20">
        <v>1</v>
      </c>
      <c r="G91" s="20">
        <v>0.98595744680851061</v>
      </c>
      <c r="H91" s="20">
        <v>0.97519841269841268</v>
      </c>
      <c r="I91" s="22">
        <v>1</v>
      </c>
      <c r="J91" s="21">
        <v>0.92548984598119011</v>
      </c>
      <c r="K91" s="20">
        <v>0.90446103170011993</v>
      </c>
      <c r="L91" s="20">
        <v>0.74253791775330857</v>
      </c>
      <c r="M91" s="20">
        <v>1</v>
      </c>
      <c r="N91" s="20">
        <v>0.97700018433167823</v>
      </c>
      <c r="O91" s="21">
        <v>0.97378236363612969</v>
      </c>
      <c r="P91" s="20">
        <v>0.99712814418696771</v>
      </c>
      <c r="Q91" s="20">
        <v>1</v>
      </c>
      <c r="R91" s="20">
        <v>0.88591034790365786</v>
      </c>
    </row>
    <row r="92" spans="1:18" x14ac:dyDescent="0.25">
      <c r="A92" s="51"/>
      <c r="B92" s="18" t="s">
        <v>60</v>
      </c>
      <c r="C92" s="19">
        <v>4.8247476308374351E-2</v>
      </c>
      <c r="D92" s="40"/>
      <c r="E92" s="21">
        <v>1.2567046605876386E-2</v>
      </c>
      <c r="F92" s="20">
        <v>0</v>
      </c>
      <c r="G92" s="20">
        <v>1.4042553191489386E-2</v>
      </c>
      <c r="H92" s="20">
        <v>2.4801587301587335E-2</v>
      </c>
      <c r="I92" s="22">
        <v>0</v>
      </c>
      <c r="J92" s="21">
        <v>7.451015401880963E-2</v>
      </c>
      <c r="K92" s="20">
        <v>9.5538968299879873E-2</v>
      </c>
      <c r="L92" s="20">
        <v>0.25746208224669159</v>
      </c>
      <c r="M92" s="20">
        <v>0</v>
      </c>
      <c r="N92" s="20">
        <v>2.2999815668321832E-2</v>
      </c>
      <c r="O92" s="21">
        <v>2.621763636387002E-2</v>
      </c>
      <c r="P92" s="20">
        <v>2.8718558130322743E-3</v>
      </c>
      <c r="Q92" s="20">
        <v>0</v>
      </c>
      <c r="R92" s="20">
        <v>0.11408965209634245</v>
      </c>
    </row>
    <row r="93" spans="1:18" x14ac:dyDescent="0.25">
      <c r="A93" s="52"/>
      <c r="B93" s="23" t="s">
        <v>38</v>
      </c>
      <c r="C93" s="24">
        <v>1</v>
      </c>
      <c r="D93" s="41"/>
      <c r="E93" s="25">
        <v>1</v>
      </c>
      <c r="F93" s="25">
        <v>1</v>
      </c>
      <c r="G93" s="25">
        <v>1</v>
      </c>
      <c r="H93" s="25">
        <v>1</v>
      </c>
      <c r="I93" s="26">
        <v>1</v>
      </c>
      <c r="J93" s="25">
        <v>1</v>
      </c>
      <c r="K93" s="25">
        <v>1</v>
      </c>
      <c r="L93" s="25">
        <v>1</v>
      </c>
      <c r="M93" s="25">
        <v>1</v>
      </c>
      <c r="N93" s="25">
        <v>1</v>
      </c>
      <c r="O93" s="25">
        <v>1</v>
      </c>
      <c r="P93" s="25">
        <v>1</v>
      </c>
      <c r="Q93" s="25">
        <v>1</v>
      </c>
      <c r="R93" s="25">
        <v>1</v>
      </c>
    </row>
    <row r="94" spans="1:18" x14ac:dyDescent="0.25">
      <c r="A94" s="51" t="s">
        <v>98</v>
      </c>
      <c r="B94" s="18" t="s">
        <v>99</v>
      </c>
      <c r="C94" s="19">
        <v>0.81238257787836687</v>
      </c>
      <c r="D94" s="40"/>
      <c r="E94" s="21">
        <v>0.64501900577898208</v>
      </c>
      <c r="F94" s="20">
        <v>0.99240476190476168</v>
      </c>
      <c r="G94" s="20">
        <v>0.66311331227200598</v>
      </c>
      <c r="H94" s="20">
        <v>5.952380952380959E-2</v>
      </c>
      <c r="I94" s="22">
        <v>1</v>
      </c>
      <c r="J94" s="21">
        <v>0.84078417390586968</v>
      </c>
      <c r="K94" s="20">
        <v>0.75423548392574924</v>
      </c>
      <c r="L94" s="20">
        <v>0.56819005430961489</v>
      </c>
      <c r="M94" s="20">
        <v>0.99285714285714277</v>
      </c>
      <c r="N94" s="20">
        <v>0.97700018433167823</v>
      </c>
      <c r="O94" s="21">
        <v>0.90544319315321498</v>
      </c>
      <c r="P94" s="20">
        <v>0.98831982287864628</v>
      </c>
      <c r="Q94" s="20">
        <v>0.97515769230769256</v>
      </c>
      <c r="R94" s="20">
        <v>0.6380917364303843</v>
      </c>
    </row>
    <row r="95" spans="1:18" x14ac:dyDescent="0.25">
      <c r="A95" s="51"/>
      <c r="B95" s="18" t="s">
        <v>100</v>
      </c>
      <c r="C95" s="19">
        <v>6.8471406673642196E-2</v>
      </c>
      <c r="D95" s="40"/>
      <c r="E95" s="21">
        <v>0.20483398550724632</v>
      </c>
      <c r="F95" s="20">
        <v>3.928571428571434E-3</v>
      </c>
      <c r="G95" s="20">
        <v>0.30273913043478329</v>
      </c>
      <c r="H95" s="20">
        <v>8.8293650793650896E-2</v>
      </c>
      <c r="I95" s="22">
        <v>0</v>
      </c>
      <c r="J95" s="21">
        <v>3.2153675183374503E-2</v>
      </c>
      <c r="K95" s="20">
        <v>4.0856320199326064E-2</v>
      </c>
      <c r="L95" s="20">
        <v>0.14121940275709313</v>
      </c>
      <c r="M95" s="20">
        <v>0</v>
      </c>
      <c r="N95" s="20">
        <v>0</v>
      </c>
      <c r="O95" s="21">
        <v>1.9950748619686057E-2</v>
      </c>
      <c r="P95" s="20">
        <v>0</v>
      </c>
      <c r="Q95" s="20">
        <v>0</v>
      </c>
      <c r="R95" s="20">
        <v>9.0358754202977967E-2</v>
      </c>
    </row>
    <row r="96" spans="1:18" x14ac:dyDescent="0.25">
      <c r="A96" s="51"/>
      <c r="B96" s="18" t="s">
        <v>101</v>
      </c>
      <c r="C96" s="19">
        <v>1.4647613937616965E-2</v>
      </c>
      <c r="D96" s="40"/>
      <c r="E96" s="21">
        <v>1.1809546271338716E-2</v>
      </c>
      <c r="F96" s="20">
        <v>0</v>
      </c>
      <c r="G96" s="20">
        <v>6.2264150943396332E-3</v>
      </c>
      <c r="H96" s="20">
        <v>5.2579365079365135E-2</v>
      </c>
      <c r="I96" s="22">
        <v>0</v>
      </c>
      <c r="J96" s="21">
        <v>6.8118382202500905E-3</v>
      </c>
      <c r="K96" s="20">
        <v>1.2736056214317081E-2</v>
      </c>
      <c r="L96" s="20">
        <v>0</v>
      </c>
      <c r="M96" s="20">
        <v>7.1428571428571426E-3</v>
      </c>
      <c r="N96" s="20">
        <v>0</v>
      </c>
      <c r="O96" s="21">
        <v>3.3458989382293663E-2</v>
      </c>
      <c r="P96" s="20">
        <v>0</v>
      </c>
      <c r="Q96" s="20">
        <v>0</v>
      </c>
      <c r="R96" s="20">
        <v>0.15153880463871525</v>
      </c>
    </row>
    <row r="97" spans="1:18" x14ac:dyDescent="0.25">
      <c r="A97" s="51"/>
      <c r="B97" s="18" t="s">
        <v>102</v>
      </c>
      <c r="C97" s="19">
        <v>4.7389939445739111E-2</v>
      </c>
      <c r="D97" s="40"/>
      <c r="E97" s="21">
        <v>0.11958023809523795</v>
      </c>
      <c r="F97" s="20">
        <v>0</v>
      </c>
      <c r="G97" s="20">
        <v>5.3333333333333418E-3</v>
      </c>
      <c r="H97" s="20">
        <v>0.77480158730158777</v>
      </c>
      <c r="I97" s="22">
        <v>0</v>
      </c>
      <c r="J97" s="21">
        <v>3.6579879186723251E-2</v>
      </c>
      <c r="K97" s="20">
        <v>7.5757575757575746E-2</v>
      </c>
      <c r="L97" s="20">
        <v>3.312846068660022E-2</v>
      </c>
      <c r="M97" s="20">
        <v>0</v>
      </c>
      <c r="N97" s="20">
        <v>0</v>
      </c>
      <c r="O97" s="21">
        <v>4.264412033697252E-3</v>
      </c>
      <c r="P97" s="20">
        <v>5.3210678210678045E-3</v>
      </c>
      <c r="Q97" s="20">
        <v>2.4999999999999992E-3</v>
      </c>
      <c r="R97" s="20">
        <v>5.9210526315789406E-3</v>
      </c>
    </row>
    <row r="98" spans="1:18" x14ac:dyDescent="0.25">
      <c r="A98" s="51"/>
      <c r="B98" s="18" t="s">
        <v>103</v>
      </c>
      <c r="C98" s="19">
        <v>4.4615417217073539E-3</v>
      </c>
      <c r="D98" s="40"/>
      <c r="E98" s="21">
        <v>1.4608695652173903E-3</v>
      </c>
      <c r="F98" s="20">
        <v>0</v>
      </c>
      <c r="G98" s="20">
        <v>2.3188405797101483E-3</v>
      </c>
      <c r="H98" s="20">
        <v>0</v>
      </c>
      <c r="I98" s="22">
        <v>0</v>
      </c>
      <c r="J98" s="21">
        <v>2.7820108065473824E-3</v>
      </c>
      <c r="K98" s="20">
        <v>6.3399957016978285E-3</v>
      </c>
      <c r="L98" s="20">
        <v>0</v>
      </c>
      <c r="M98" s="20">
        <v>0</v>
      </c>
      <c r="N98" s="20">
        <v>0</v>
      </c>
      <c r="O98" s="21">
        <v>1.0665020447236431E-2</v>
      </c>
      <c r="P98" s="20">
        <v>3.4872534872534768E-3</v>
      </c>
      <c r="Q98" s="20">
        <v>2.2342307692307686E-2</v>
      </c>
      <c r="R98" s="20">
        <v>0</v>
      </c>
    </row>
    <row r="99" spans="1:18" x14ac:dyDescent="0.25">
      <c r="A99" s="51"/>
      <c r="B99" s="18" t="s">
        <v>104</v>
      </c>
      <c r="C99" s="19">
        <v>3.5047868188670429E-3</v>
      </c>
      <c r="D99" s="40"/>
      <c r="E99" s="21">
        <v>8.0666666666666604E-4</v>
      </c>
      <c r="F99" s="20">
        <v>3.6666666666666714E-3</v>
      </c>
      <c r="G99" s="20">
        <v>0</v>
      </c>
      <c r="H99" s="20">
        <v>0</v>
      </c>
      <c r="I99" s="22">
        <v>0</v>
      </c>
      <c r="J99" s="21">
        <v>6.3782686784257057E-3</v>
      </c>
      <c r="K99" s="20">
        <v>1.4535599901453557E-2</v>
      </c>
      <c r="L99" s="20">
        <v>0</v>
      </c>
      <c r="M99" s="20">
        <v>0</v>
      </c>
      <c r="N99" s="20">
        <v>0</v>
      </c>
      <c r="O99" s="21">
        <v>0</v>
      </c>
      <c r="P99" s="20">
        <v>0</v>
      </c>
      <c r="Q99" s="20">
        <v>0</v>
      </c>
      <c r="R99" s="20">
        <v>0</v>
      </c>
    </row>
    <row r="100" spans="1:18" x14ac:dyDescent="0.25">
      <c r="A100" s="51"/>
      <c r="B100" s="18" t="s">
        <v>105</v>
      </c>
      <c r="C100" s="19">
        <v>8.9465721568770737E-4</v>
      </c>
      <c r="D100" s="40"/>
      <c r="E100" s="21">
        <v>3.9226415094339596E-3</v>
      </c>
      <c r="F100" s="20">
        <v>0</v>
      </c>
      <c r="G100" s="20">
        <v>6.2264150943396332E-3</v>
      </c>
      <c r="H100" s="20">
        <v>0</v>
      </c>
      <c r="I100" s="22">
        <v>0</v>
      </c>
      <c r="J100" s="21">
        <v>0</v>
      </c>
      <c r="K100" s="20">
        <v>0</v>
      </c>
      <c r="L100" s="20">
        <v>0</v>
      </c>
      <c r="M100" s="20">
        <v>0</v>
      </c>
      <c r="N100" s="20">
        <v>0</v>
      </c>
      <c r="O100" s="21">
        <v>0</v>
      </c>
      <c r="P100" s="20">
        <v>0</v>
      </c>
      <c r="Q100" s="20">
        <v>0</v>
      </c>
      <c r="R100" s="20">
        <v>0</v>
      </c>
    </row>
    <row r="101" spans="1:18" x14ac:dyDescent="0.25">
      <c r="A101" s="51"/>
      <c r="B101" s="30" t="s">
        <v>106</v>
      </c>
      <c r="C101" s="19">
        <v>4.8247476308374351E-2</v>
      </c>
      <c r="D101" s="40"/>
      <c r="E101" s="21">
        <v>1.2567046605876386E-2</v>
      </c>
      <c r="F101" s="20">
        <v>0</v>
      </c>
      <c r="G101" s="20">
        <v>1.4042553191489386E-2</v>
      </c>
      <c r="H101" s="20">
        <v>2.4801587301587335E-2</v>
      </c>
      <c r="I101" s="22">
        <v>0</v>
      </c>
      <c r="J101" s="21">
        <v>7.451015401880963E-2</v>
      </c>
      <c r="K101" s="20">
        <v>9.5538968299879873E-2</v>
      </c>
      <c r="L101" s="20">
        <v>0.25746208224669159</v>
      </c>
      <c r="M101" s="20">
        <v>0</v>
      </c>
      <c r="N101" s="20">
        <v>2.2999815668321832E-2</v>
      </c>
      <c r="O101" s="21">
        <v>2.621763636387002E-2</v>
      </c>
      <c r="P101" s="20">
        <v>2.8718558130322743E-3</v>
      </c>
      <c r="Q101" s="20">
        <v>0</v>
      </c>
      <c r="R101" s="20">
        <v>0.11408965209634245</v>
      </c>
    </row>
    <row r="102" spans="1:18" x14ac:dyDescent="0.25">
      <c r="A102" s="52"/>
      <c r="B102" s="23" t="s">
        <v>38</v>
      </c>
      <c r="C102" s="24">
        <v>1</v>
      </c>
      <c r="D102" s="41"/>
      <c r="E102" s="25">
        <v>1</v>
      </c>
      <c r="F102" s="25">
        <v>1</v>
      </c>
      <c r="G102" s="25">
        <v>1</v>
      </c>
      <c r="H102" s="25">
        <v>1</v>
      </c>
      <c r="I102" s="26">
        <v>1</v>
      </c>
      <c r="J102" s="25">
        <v>1</v>
      </c>
      <c r="K102" s="25">
        <v>1</v>
      </c>
      <c r="L102" s="25">
        <v>1</v>
      </c>
      <c r="M102" s="25">
        <v>1</v>
      </c>
      <c r="N102" s="25">
        <v>1</v>
      </c>
      <c r="O102" s="25">
        <v>1</v>
      </c>
      <c r="P102" s="25">
        <v>1</v>
      </c>
      <c r="Q102" s="25">
        <v>1</v>
      </c>
      <c r="R102" s="25">
        <v>1</v>
      </c>
    </row>
    <row r="103" spans="1:18" x14ac:dyDescent="0.25">
      <c r="A103" s="51" t="s">
        <v>107</v>
      </c>
      <c r="B103" s="18" t="s">
        <v>108</v>
      </c>
      <c r="C103" s="19">
        <v>0.92141958208852515</v>
      </c>
      <c r="D103" s="40"/>
      <c r="E103" s="21">
        <v>0.90570877033511155</v>
      </c>
      <c r="F103" s="20">
        <v>0.84532142857142967</v>
      </c>
      <c r="G103" s="20">
        <v>0.92796668004817351</v>
      </c>
      <c r="H103" s="20">
        <v>0.9007936507936507</v>
      </c>
      <c r="I103" s="22"/>
      <c r="J103" s="21">
        <v>0.90653050438322569</v>
      </c>
      <c r="K103" s="20">
        <v>0.89719323174939314</v>
      </c>
      <c r="L103" s="20">
        <v>0.74253791775330857</v>
      </c>
      <c r="M103" s="20">
        <v>1</v>
      </c>
      <c r="N103" s="20">
        <v>0.92247185014232669</v>
      </c>
      <c r="O103" s="21">
        <v>0.96652905391895005</v>
      </c>
      <c r="P103" s="20">
        <v>0.99180707636589982</v>
      </c>
      <c r="Q103" s="20">
        <v>0.98730769230769222</v>
      </c>
      <c r="R103" s="20">
        <v>0.88591034790365786</v>
      </c>
    </row>
    <row r="104" spans="1:18" x14ac:dyDescent="0.25">
      <c r="A104" s="51"/>
      <c r="B104" s="18" t="s">
        <v>109</v>
      </c>
      <c r="C104" s="19">
        <v>2.9701352300399567E-2</v>
      </c>
      <c r="D104" s="40"/>
      <c r="E104" s="21">
        <v>8.1724183059012426E-2</v>
      </c>
      <c r="F104" s="20">
        <v>0.15467857142857167</v>
      </c>
      <c r="G104" s="20">
        <v>5.7990766760337313E-2</v>
      </c>
      <c r="H104" s="20">
        <v>7.4404761904761987E-2</v>
      </c>
      <c r="I104" s="22"/>
      <c r="J104" s="21">
        <v>1.7746248731906691E-2</v>
      </c>
      <c r="K104" s="20">
        <v>7.2677999507267787E-3</v>
      </c>
      <c r="L104" s="20">
        <v>0</v>
      </c>
      <c r="M104" s="20">
        <v>0</v>
      </c>
      <c r="N104" s="20">
        <v>5.033384694401654E-2</v>
      </c>
      <c r="O104" s="21">
        <v>7.2533097171796519E-3</v>
      </c>
      <c r="P104" s="20">
        <v>5.3210678210678045E-3</v>
      </c>
      <c r="Q104" s="20">
        <v>1.269230769230769E-2</v>
      </c>
      <c r="R104" s="20">
        <v>0</v>
      </c>
    </row>
    <row r="105" spans="1:18" x14ac:dyDescent="0.25">
      <c r="A105" s="51"/>
      <c r="B105" s="18" t="s">
        <v>61</v>
      </c>
      <c r="C105" s="19">
        <v>6.3158930269755853E-4</v>
      </c>
      <c r="D105" s="40"/>
      <c r="E105" s="21">
        <v>0</v>
      </c>
      <c r="F105" s="20">
        <v>0</v>
      </c>
      <c r="G105" s="20">
        <v>0</v>
      </c>
      <c r="H105" s="20">
        <v>0</v>
      </c>
      <c r="I105" s="22"/>
      <c r="J105" s="21">
        <v>1.2130928660578201E-3</v>
      </c>
      <c r="K105" s="20">
        <v>0</v>
      </c>
      <c r="L105" s="20">
        <v>0</v>
      </c>
      <c r="M105" s="20">
        <v>0</v>
      </c>
      <c r="N105" s="20">
        <v>4.1944872453347128E-3</v>
      </c>
      <c r="O105" s="21">
        <v>0</v>
      </c>
      <c r="P105" s="20">
        <v>0</v>
      </c>
      <c r="Q105" s="20">
        <v>0</v>
      </c>
      <c r="R105" s="20">
        <v>0</v>
      </c>
    </row>
    <row r="106" spans="1:18" x14ac:dyDescent="0.25">
      <c r="A106" s="51"/>
      <c r="B106" s="30" t="s">
        <v>106</v>
      </c>
      <c r="C106" s="19">
        <v>4.8247476308374351E-2</v>
      </c>
      <c r="D106" s="40"/>
      <c r="E106" s="21">
        <v>1.2567046605876386E-2</v>
      </c>
      <c r="F106" s="20">
        <v>0</v>
      </c>
      <c r="G106" s="20">
        <v>1.4042553191489386E-2</v>
      </c>
      <c r="H106" s="20">
        <v>2.4801587301587335E-2</v>
      </c>
      <c r="I106" s="22"/>
      <c r="J106" s="21">
        <v>7.451015401880963E-2</v>
      </c>
      <c r="K106" s="20">
        <v>9.5538968299879873E-2</v>
      </c>
      <c r="L106" s="20">
        <v>0.25746208224669159</v>
      </c>
      <c r="M106" s="20">
        <v>0</v>
      </c>
      <c r="N106" s="20">
        <v>2.2999815668321832E-2</v>
      </c>
      <c r="O106" s="21">
        <v>2.621763636387002E-2</v>
      </c>
      <c r="P106" s="20">
        <v>2.8718558130322743E-3</v>
      </c>
      <c r="Q106" s="20">
        <v>0</v>
      </c>
      <c r="R106" s="20">
        <v>0.11408965209634245</v>
      </c>
    </row>
    <row r="107" spans="1:18" x14ac:dyDescent="0.25">
      <c r="A107" s="52"/>
      <c r="B107" s="23" t="s">
        <v>38</v>
      </c>
      <c r="C107" s="24">
        <v>1</v>
      </c>
      <c r="D107" s="41"/>
      <c r="E107" s="25">
        <v>1</v>
      </c>
      <c r="F107" s="25">
        <v>1</v>
      </c>
      <c r="G107" s="25">
        <v>1</v>
      </c>
      <c r="H107" s="25">
        <v>1</v>
      </c>
      <c r="I107" s="26"/>
      <c r="J107" s="25">
        <v>1</v>
      </c>
      <c r="K107" s="25">
        <v>1</v>
      </c>
      <c r="L107" s="25">
        <v>1</v>
      </c>
      <c r="M107" s="25">
        <v>1</v>
      </c>
      <c r="N107" s="25">
        <v>1</v>
      </c>
      <c r="O107" s="25">
        <v>1</v>
      </c>
      <c r="P107" s="25">
        <v>1</v>
      </c>
      <c r="Q107" s="25">
        <v>1</v>
      </c>
      <c r="R107" s="25">
        <v>1</v>
      </c>
    </row>
    <row r="108" spans="1:18" x14ac:dyDescent="0.25">
      <c r="A108" s="51" t="s">
        <v>110</v>
      </c>
      <c r="B108" s="18" t="s">
        <v>99</v>
      </c>
      <c r="C108" s="19">
        <v>3.1743842874113935E-2</v>
      </c>
      <c r="D108" s="40"/>
      <c r="E108" s="21">
        <v>9.3355581761006244E-3</v>
      </c>
      <c r="F108" s="20">
        <v>2.4604166666666701E-2</v>
      </c>
      <c r="G108" s="20">
        <v>6.2264150943396332E-3</v>
      </c>
      <c r="H108" s="20">
        <v>0</v>
      </c>
      <c r="I108" s="22"/>
      <c r="J108" s="21">
        <v>5.3639713466675606E-2</v>
      </c>
      <c r="K108" s="20">
        <v>7.2677999507267787E-3</v>
      </c>
      <c r="L108" s="20">
        <v>6.335294117647057E-2</v>
      </c>
      <c r="M108" s="20">
        <v>7.1428571428571426E-3</v>
      </c>
      <c r="N108" s="20">
        <v>0.14814597724799508</v>
      </c>
      <c r="O108" s="21">
        <v>6.7153841742360453E-3</v>
      </c>
      <c r="P108" s="20">
        <v>8.8083213083212809E-3</v>
      </c>
      <c r="Q108" s="20">
        <v>6.4423076923076908E-3</v>
      </c>
      <c r="R108" s="20">
        <v>3.846153846153842E-3</v>
      </c>
    </row>
    <row r="109" spans="1:18" x14ac:dyDescent="0.25">
      <c r="A109" s="51"/>
      <c r="B109" s="18" t="s">
        <v>100</v>
      </c>
      <c r="C109" s="19">
        <v>0.1233081167354606</v>
      </c>
      <c r="D109" s="40"/>
      <c r="E109" s="21">
        <v>2.1616258530710544E-2</v>
      </c>
      <c r="F109" s="20">
        <v>0</v>
      </c>
      <c r="G109" s="20">
        <v>3.4311521477318405E-2</v>
      </c>
      <c r="H109" s="20">
        <v>0</v>
      </c>
      <c r="I109" s="22"/>
      <c r="J109" s="21">
        <v>0.2273684620431739</v>
      </c>
      <c r="K109" s="20">
        <v>0</v>
      </c>
      <c r="L109" s="20">
        <v>0.30936206896551682</v>
      </c>
      <c r="M109" s="20">
        <v>0.52619047619047643</v>
      </c>
      <c r="N109" s="20">
        <v>0.36684111606174225</v>
      </c>
      <c r="O109" s="21">
        <v>0</v>
      </c>
      <c r="P109" s="20">
        <v>0</v>
      </c>
      <c r="Q109" s="20">
        <v>0</v>
      </c>
      <c r="R109" s="20">
        <v>0</v>
      </c>
    </row>
    <row r="110" spans="1:18" x14ac:dyDescent="0.25">
      <c r="A110" s="51"/>
      <c r="B110" s="18" t="s">
        <v>101</v>
      </c>
      <c r="C110" s="19">
        <v>8.3367044384188405E-2</v>
      </c>
      <c r="D110" s="40"/>
      <c r="E110" s="21">
        <v>0.17308896881153096</v>
      </c>
      <c r="F110" s="20">
        <v>9.0827380952381104E-2</v>
      </c>
      <c r="G110" s="20">
        <v>0.24302689682858333</v>
      </c>
      <c r="H110" s="20">
        <v>0</v>
      </c>
      <c r="I110" s="22"/>
      <c r="J110" s="21">
        <v>8.1636087670271737E-2</v>
      </c>
      <c r="K110" s="20">
        <v>0</v>
      </c>
      <c r="L110" s="20">
        <v>1.8194726166328591E-2</v>
      </c>
      <c r="M110" s="20">
        <v>0.36428571428571405</v>
      </c>
      <c r="N110" s="20">
        <v>6.0230234012797673E-2</v>
      </c>
      <c r="O110" s="21">
        <v>5.5174095074113413E-3</v>
      </c>
      <c r="P110" s="20">
        <v>0</v>
      </c>
      <c r="Q110" s="20">
        <v>0</v>
      </c>
      <c r="R110" s="20">
        <v>2.4988849241748413E-2</v>
      </c>
    </row>
    <row r="111" spans="1:18" x14ac:dyDescent="0.25">
      <c r="A111" s="51"/>
      <c r="B111" s="18" t="s">
        <v>102</v>
      </c>
      <c r="C111" s="19">
        <v>0.20956890583067384</v>
      </c>
      <c r="D111" s="40"/>
      <c r="E111" s="21">
        <v>0.17118066940987542</v>
      </c>
      <c r="F111" s="20">
        <v>0.18795833333333362</v>
      </c>
      <c r="G111" s="20">
        <v>0.20442566572996157</v>
      </c>
      <c r="H111" s="20">
        <v>6.944444444444451E-3</v>
      </c>
      <c r="I111" s="22"/>
      <c r="J111" s="21">
        <v>0.14537205463597944</v>
      </c>
      <c r="K111" s="20">
        <v>6.5815701699624959E-2</v>
      </c>
      <c r="L111" s="20">
        <v>0.19263766372627619</v>
      </c>
      <c r="M111" s="20">
        <v>7.3809523809523825E-2</v>
      </c>
      <c r="N111" s="20">
        <v>0.29198931924950577</v>
      </c>
      <c r="O111" s="21">
        <v>0.37742521031962006</v>
      </c>
      <c r="P111" s="20">
        <v>0.52676944515179613</v>
      </c>
      <c r="Q111" s="20">
        <v>0.26968076923076878</v>
      </c>
      <c r="R111" s="20">
        <v>0.34118148287929695</v>
      </c>
    </row>
    <row r="112" spans="1:18" x14ac:dyDescent="0.25">
      <c r="A112" s="51"/>
      <c r="B112" s="18" t="s">
        <v>103</v>
      </c>
      <c r="C112" s="19">
        <v>0.34937349948057694</v>
      </c>
      <c r="D112" s="40"/>
      <c r="E112" s="21">
        <v>0.23155213044704184</v>
      </c>
      <c r="F112" s="20">
        <v>0.19634821428571456</v>
      </c>
      <c r="G112" s="20">
        <v>0.2163050634457967</v>
      </c>
      <c r="H112" s="20">
        <v>0.34722222222222254</v>
      </c>
      <c r="I112" s="22"/>
      <c r="J112" s="21">
        <v>0.32524525735602611</v>
      </c>
      <c r="K112" s="20">
        <v>0.66410115338465492</v>
      </c>
      <c r="L112" s="20">
        <v>0.1286472176079734</v>
      </c>
      <c r="M112" s="20">
        <v>2.8571428571428571E-2</v>
      </c>
      <c r="N112" s="20">
        <v>5.526520357028844E-2</v>
      </c>
      <c r="O112" s="21">
        <v>0.50630678632592085</v>
      </c>
      <c r="P112" s="20">
        <v>0.40080213903743167</v>
      </c>
      <c r="Q112" s="20">
        <v>0.61649230769230801</v>
      </c>
      <c r="R112" s="20">
        <v>0.46687013777925856</v>
      </c>
    </row>
    <row r="113" spans="1:18" x14ac:dyDescent="0.25">
      <c r="A113" s="51"/>
      <c r="B113" s="18" t="s">
        <v>104</v>
      </c>
      <c r="C113" s="19">
        <v>9.3177361894739352E-2</v>
      </c>
      <c r="D113" s="40"/>
      <c r="E113" s="21">
        <v>0.18624216492104476</v>
      </c>
      <c r="F113" s="20">
        <v>0.17987797619047638</v>
      </c>
      <c r="G113" s="20">
        <v>0.11848444545290611</v>
      </c>
      <c r="H113" s="20">
        <v>0.48015873015873056</v>
      </c>
      <c r="I113" s="22"/>
      <c r="J113" s="21">
        <v>6.3322919081839388E-2</v>
      </c>
      <c r="K113" s="20">
        <v>0.13734235941567374</v>
      </c>
      <c r="L113" s="20">
        <v>3.0343300110741964E-2</v>
      </c>
      <c r="M113" s="20">
        <v>0</v>
      </c>
      <c r="N113" s="20">
        <v>0</v>
      </c>
      <c r="O113" s="21">
        <v>7.0564263591762336E-2</v>
      </c>
      <c r="P113" s="20">
        <v>5.542717086834717E-2</v>
      </c>
      <c r="Q113" s="20">
        <v>9.4692307692307687E-2</v>
      </c>
      <c r="R113" s="20">
        <v>4.9023724157198689E-2</v>
      </c>
    </row>
    <row r="114" spans="1:18" x14ac:dyDescent="0.25">
      <c r="A114" s="51"/>
      <c r="B114" s="18" t="s">
        <v>105</v>
      </c>
      <c r="C114" s="19">
        <v>3.0880810888777602E-2</v>
      </c>
      <c r="D114" s="40"/>
      <c r="E114" s="21">
        <v>0.11269302003880628</v>
      </c>
      <c r="F114" s="20">
        <v>0.16570535714285733</v>
      </c>
      <c r="G114" s="20">
        <v>0.10518667201926955</v>
      </c>
      <c r="H114" s="20">
        <v>6.6468253968254037E-2</v>
      </c>
      <c r="I114" s="22"/>
      <c r="J114" s="21">
        <v>9.9460101292628087E-3</v>
      </c>
      <c r="K114" s="20">
        <v>2.266621729871246E-2</v>
      </c>
      <c r="L114" s="20">
        <v>0</v>
      </c>
      <c r="M114" s="20">
        <v>0</v>
      </c>
      <c r="N114" s="20">
        <v>0</v>
      </c>
      <c r="O114" s="21">
        <v>0</v>
      </c>
      <c r="P114" s="20">
        <v>0</v>
      </c>
      <c r="Q114" s="20">
        <v>0</v>
      </c>
      <c r="R114" s="20">
        <v>0</v>
      </c>
    </row>
    <row r="115" spans="1:18" x14ac:dyDescent="0.25">
      <c r="A115" s="51"/>
      <c r="B115" s="30" t="s">
        <v>106</v>
      </c>
      <c r="C115" s="19">
        <v>7.8580417911471509E-2</v>
      </c>
      <c r="D115" s="40"/>
      <c r="E115" s="21">
        <v>9.4291229664888815E-2</v>
      </c>
      <c r="F115" s="20">
        <v>0.15467857142857167</v>
      </c>
      <c r="G115" s="20">
        <v>7.2033319951826699E-2</v>
      </c>
      <c r="H115" s="20">
        <v>9.920634920634934E-2</v>
      </c>
      <c r="I115" s="22"/>
      <c r="J115" s="21">
        <v>9.3469495616774048E-2</v>
      </c>
      <c r="K115" s="20">
        <v>0.10280676825060665</v>
      </c>
      <c r="L115" s="20">
        <v>0.25746208224669159</v>
      </c>
      <c r="M115" s="20">
        <v>0</v>
      </c>
      <c r="N115" s="20">
        <v>7.7528149857673118E-2</v>
      </c>
      <c r="O115" s="21">
        <v>3.3470946081049682E-2</v>
      </c>
      <c r="P115" s="20">
        <v>8.1929236341000793E-3</v>
      </c>
      <c r="Q115" s="20">
        <v>1.269230769230769E-2</v>
      </c>
      <c r="R115" s="20">
        <v>0.11408965209634245</v>
      </c>
    </row>
    <row r="116" spans="1:18" x14ac:dyDescent="0.25">
      <c r="A116" s="52"/>
      <c r="B116" s="23" t="s">
        <v>38</v>
      </c>
      <c r="C116" s="24">
        <v>1</v>
      </c>
      <c r="D116" s="41"/>
      <c r="E116" s="25">
        <v>1</v>
      </c>
      <c r="F116" s="25">
        <v>1</v>
      </c>
      <c r="G116" s="25">
        <v>1</v>
      </c>
      <c r="H116" s="25">
        <v>1</v>
      </c>
      <c r="I116" s="26"/>
      <c r="J116" s="25">
        <v>1</v>
      </c>
      <c r="K116" s="25">
        <v>1</v>
      </c>
      <c r="L116" s="25">
        <v>1</v>
      </c>
      <c r="M116" s="25">
        <v>1</v>
      </c>
      <c r="N116" s="25">
        <v>1</v>
      </c>
      <c r="O116" s="25">
        <v>1</v>
      </c>
      <c r="P116" s="25">
        <v>1</v>
      </c>
      <c r="Q116" s="25">
        <v>1</v>
      </c>
      <c r="R116" s="25">
        <v>1</v>
      </c>
    </row>
    <row r="117" spans="1:18" x14ac:dyDescent="0.25">
      <c r="A117" s="51" t="s">
        <v>111</v>
      </c>
      <c r="B117" s="18" t="s">
        <v>112</v>
      </c>
      <c r="C117" s="19">
        <v>7.1273497522018512E-4</v>
      </c>
      <c r="D117" s="40"/>
      <c r="E117" s="21">
        <v>3.1249999999999976E-3</v>
      </c>
      <c r="F117" s="20">
        <v>0</v>
      </c>
      <c r="G117" s="20">
        <v>0</v>
      </c>
      <c r="H117" s="20">
        <v>2.0833333333333353E-2</v>
      </c>
      <c r="I117" s="22"/>
      <c r="J117" s="21">
        <v>0</v>
      </c>
      <c r="K117" s="20">
        <v>0</v>
      </c>
      <c r="L117" s="20">
        <v>0</v>
      </c>
      <c r="M117" s="20">
        <v>0</v>
      </c>
      <c r="N117" s="20">
        <v>0</v>
      </c>
      <c r="O117" s="21">
        <v>0</v>
      </c>
      <c r="P117" s="20">
        <v>0</v>
      </c>
      <c r="Q117" s="20">
        <v>0</v>
      </c>
      <c r="R117" s="20">
        <v>0</v>
      </c>
    </row>
    <row r="118" spans="1:18" x14ac:dyDescent="0.25">
      <c r="A118" s="51"/>
      <c r="B118" s="18" t="s">
        <v>113</v>
      </c>
      <c r="C118" s="19">
        <v>1.2855610604398871E-2</v>
      </c>
      <c r="D118" s="40"/>
      <c r="E118" s="21">
        <v>0</v>
      </c>
      <c r="F118" s="20">
        <v>0</v>
      </c>
      <c r="G118" s="20">
        <v>0</v>
      </c>
      <c r="H118" s="20">
        <v>0</v>
      </c>
      <c r="I118" s="22"/>
      <c r="J118" s="21">
        <v>1.4812409600030423E-2</v>
      </c>
      <c r="K118" s="20">
        <v>3.3756379728994798E-2</v>
      </c>
      <c r="L118" s="20">
        <v>0</v>
      </c>
      <c r="M118" s="20">
        <v>0</v>
      </c>
      <c r="N118" s="20">
        <v>0</v>
      </c>
      <c r="O118" s="21">
        <v>2.0469599089365555E-2</v>
      </c>
      <c r="P118" s="20">
        <v>1.3333616274792704E-2</v>
      </c>
      <c r="Q118" s="20">
        <v>6.6999999999999985E-3</v>
      </c>
      <c r="R118" s="20">
        <v>5.8317307692307627E-2</v>
      </c>
    </row>
    <row r="119" spans="1:18" x14ac:dyDescent="0.25">
      <c r="A119" s="51"/>
      <c r="B119" s="18" t="s">
        <v>114</v>
      </c>
      <c r="C119" s="19">
        <v>4.5237551421902375E-2</v>
      </c>
      <c r="D119" s="40"/>
      <c r="E119" s="21">
        <v>3.4852380952380933E-3</v>
      </c>
      <c r="F119" s="20">
        <v>3.6666666666666714E-3</v>
      </c>
      <c r="G119" s="20">
        <v>0</v>
      </c>
      <c r="H119" s="20">
        <v>1.785714285714288E-2</v>
      </c>
      <c r="I119" s="22"/>
      <c r="J119" s="21">
        <v>5.3525348664642557E-2</v>
      </c>
      <c r="K119" s="20">
        <v>8.3348732509503809E-2</v>
      </c>
      <c r="L119" s="20">
        <v>3.3620689655172401E-3</v>
      </c>
      <c r="M119" s="20">
        <v>8.5714285714285715E-2</v>
      </c>
      <c r="N119" s="20">
        <v>6.6885066885067042E-3</v>
      </c>
      <c r="O119" s="21">
        <v>6.5962065827609745E-2</v>
      </c>
      <c r="P119" s="20">
        <v>5.360113742466667E-2</v>
      </c>
      <c r="Q119" s="20">
        <v>6.8630769230769217E-2</v>
      </c>
      <c r="R119" s="20">
        <v>8.0891972434345247E-2</v>
      </c>
    </row>
    <row r="120" spans="1:18" x14ac:dyDescent="0.25">
      <c r="A120" s="51"/>
      <c r="B120" s="18" t="s">
        <v>115</v>
      </c>
      <c r="C120" s="19">
        <v>1.6604030819651031E-3</v>
      </c>
      <c r="D120" s="40"/>
      <c r="E120" s="21">
        <v>0</v>
      </c>
      <c r="F120" s="20">
        <v>0</v>
      </c>
      <c r="G120" s="20">
        <v>0</v>
      </c>
      <c r="H120" s="20">
        <v>0</v>
      </c>
      <c r="I120" s="22"/>
      <c r="J120" s="21">
        <v>3.1891343392128528E-3</v>
      </c>
      <c r="K120" s="20">
        <v>7.2677999507267787E-3</v>
      </c>
      <c r="L120" s="20">
        <v>0</v>
      </c>
      <c r="M120" s="20">
        <v>0</v>
      </c>
      <c r="N120" s="20">
        <v>0</v>
      </c>
      <c r="O120" s="21">
        <v>0</v>
      </c>
      <c r="P120" s="20">
        <v>0</v>
      </c>
      <c r="Q120" s="20">
        <v>0</v>
      </c>
      <c r="R120" s="20">
        <v>0</v>
      </c>
    </row>
    <row r="121" spans="1:18" x14ac:dyDescent="0.25">
      <c r="A121" s="51"/>
      <c r="B121" s="18" t="s">
        <v>116</v>
      </c>
      <c r="C121" s="19">
        <v>2.4608857504619793E-3</v>
      </c>
      <c r="D121" s="40"/>
      <c r="E121" s="21">
        <v>0</v>
      </c>
      <c r="F121" s="20">
        <v>0</v>
      </c>
      <c r="G121" s="20">
        <v>0</v>
      </c>
      <c r="H121" s="20">
        <v>0</v>
      </c>
      <c r="I121" s="22"/>
      <c r="J121" s="21">
        <v>1.8468150834424712E-3</v>
      </c>
      <c r="K121" s="20">
        <v>4.2087542087542087E-3</v>
      </c>
      <c r="L121" s="20">
        <v>0</v>
      </c>
      <c r="M121" s="20">
        <v>0</v>
      </c>
      <c r="N121" s="20">
        <v>0</v>
      </c>
      <c r="O121" s="21">
        <v>5.966837758788787E-3</v>
      </c>
      <c r="P121" s="20">
        <v>3.4872534872534768E-3</v>
      </c>
      <c r="Q121" s="20">
        <v>0</v>
      </c>
      <c r="R121" s="20">
        <v>2.1374999999999974E-2</v>
      </c>
    </row>
    <row r="122" spans="1:18" x14ac:dyDescent="0.25">
      <c r="A122" s="51"/>
      <c r="B122" s="18" t="s">
        <v>117</v>
      </c>
      <c r="C122" s="19">
        <v>1.5418847512330908E-2</v>
      </c>
      <c r="D122" s="40"/>
      <c r="E122" s="21">
        <v>0</v>
      </c>
      <c r="F122" s="20">
        <v>0</v>
      </c>
      <c r="G122" s="20">
        <v>0</v>
      </c>
      <c r="H122" s="20">
        <v>0</v>
      </c>
      <c r="I122" s="22"/>
      <c r="J122" s="21">
        <v>8.7531559523076185E-3</v>
      </c>
      <c r="K122" s="20">
        <v>1.9947791354122436E-2</v>
      </c>
      <c r="L122" s="20">
        <v>0</v>
      </c>
      <c r="M122" s="20">
        <v>0</v>
      </c>
      <c r="N122" s="20">
        <v>0</v>
      </c>
      <c r="O122" s="21">
        <v>4.322480191780264E-2</v>
      </c>
      <c r="P122" s="20">
        <v>2.6051834875364208E-2</v>
      </c>
      <c r="Q122" s="20">
        <v>6.6226923076923058E-2</v>
      </c>
      <c r="R122" s="20">
        <v>2.7131868131868103E-2</v>
      </c>
    </row>
    <row r="123" spans="1:18" x14ac:dyDescent="0.25">
      <c r="A123" s="51"/>
      <c r="B123" s="18" t="s">
        <v>118</v>
      </c>
      <c r="C123" s="19">
        <v>8.46973696256036E-4</v>
      </c>
      <c r="D123" s="40"/>
      <c r="E123" s="21">
        <v>9.2124999999999976E-4</v>
      </c>
      <c r="F123" s="20">
        <v>4.1875000000000063E-3</v>
      </c>
      <c r="G123" s="20">
        <v>0</v>
      </c>
      <c r="H123" s="20">
        <v>0</v>
      </c>
      <c r="I123" s="22"/>
      <c r="J123" s="21">
        <v>1.2232151851372212E-3</v>
      </c>
      <c r="K123" s="20">
        <v>0</v>
      </c>
      <c r="L123" s="20">
        <v>0</v>
      </c>
      <c r="M123" s="20">
        <v>7.1428571428571426E-3</v>
      </c>
      <c r="N123" s="20">
        <v>0</v>
      </c>
      <c r="O123" s="21">
        <v>0</v>
      </c>
      <c r="P123" s="20">
        <v>0</v>
      </c>
      <c r="Q123" s="20">
        <v>0</v>
      </c>
      <c r="R123" s="20">
        <v>0</v>
      </c>
    </row>
    <row r="124" spans="1:18" x14ac:dyDescent="0.25">
      <c r="A124" s="51"/>
      <c r="B124" s="18" t="s">
        <v>119</v>
      </c>
      <c r="C124" s="19">
        <v>0.24708377625685127</v>
      </c>
      <c r="D124" s="40"/>
      <c r="E124" s="21">
        <v>0.58166544452887559</v>
      </c>
      <c r="F124" s="20">
        <v>0.88141369047619111</v>
      </c>
      <c r="G124" s="20">
        <v>0.61382978723404302</v>
      </c>
      <c r="H124" s="20">
        <v>6.944444444444451E-3</v>
      </c>
      <c r="I124" s="22"/>
      <c r="J124" s="21">
        <v>0.1875919611246307</v>
      </c>
      <c r="K124" s="20">
        <v>1.3635828057885317E-2</v>
      </c>
      <c r="L124" s="20">
        <v>0.32104931541582127</v>
      </c>
      <c r="M124" s="20">
        <v>0.11666666666666665</v>
      </c>
      <c r="N124" s="20">
        <v>0.4470376462260221</v>
      </c>
      <c r="O124" s="21">
        <v>6.6665302782324062E-2</v>
      </c>
      <c r="P124" s="20">
        <v>0.11704545454545418</v>
      </c>
      <c r="Q124" s="20">
        <v>5.647692307692307E-2</v>
      </c>
      <c r="R124" s="20">
        <v>4.4999999999999953E-3</v>
      </c>
    </row>
    <row r="125" spans="1:18" x14ac:dyDescent="0.25">
      <c r="A125" s="51"/>
      <c r="B125" s="18" t="s">
        <v>120</v>
      </c>
      <c r="C125" s="19">
        <v>0.13666297080909989</v>
      </c>
      <c r="D125" s="40"/>
      <c r="E125" s="21">
        <v>1.3645940487203197E-2</v>
      </c>
      <c r="F125" s="20">
        <v>0</v>
      </c>
      <c r="G125" s="20">
        <v>2.0006783842121522E-2</v>
      </c>
      <c r="H125" s="20">
        <v>6.944444444444451E-3</v>
      </c>
      <c r="I125" s="22"/>
      <c r="J125" s="21">
        <v>4.8446335417372317E-2</v>
      </c>
      <c r="K125" s="20">
        <v>4.8804710558783618E-2</v>
      </c>
      <c r="L125" s="20">
        <v>8.06785225718194E-2</v>
      </c>
      <c r="M125" s="20">
        <v>2.1428571428571432E-2</v>
      </c>
      <c r="N125" s="20">
        <v>5.2673757747753652E-2</v>
      </c>
      <c r="O125" s="21">
        <v>0.43110060064594868</v>
      </c>
      <c r="P125" s="20">
        <v>0.61690539852304338</v>
      </c>
      <c r="Q125" s="20">
        <v>0.40786153846153878</v>
      </c>
      <c r="R125" s="20">
        <v>0.1744623104371095</v>
      </c>
    </row>
    <row r="126" spans="1:18" x14ac:dyDescent="0.25">
      <c r="A126" s="51"/>
      <c r="B126" s="18" t="s">
        <v>121</v>
      </c>
      <c r="C126" s="19">
        <v>8.1890615593406574E-2</v>
      </c>
      <c r="D126" s="40"/>
      <c r="E126" s="21">
        <v>6.0499999999999964E-3</v>
      </c>
      <c r="F126" s="20">
        <v>2.7500000000000038E-2</v>
      </c>
      <c r="G126" s="20">
        <v>0</v>
      </c>
      <c r="H126" s="20">
        <v>0</v>
      </c>
      <c r="I126" s="22"/>
      <c r="J126" s="21">
        <v>0.11490188475654188</v>
      </c>
      <c r="K126" s="20">
        <v>0.25964868196208329</v>
      </c>
      <c r="L126" s="20">
        <v>0</v>
      </c>
      <c r="M126" s="20">
        <v>0</v>
      </c>
      <c r="N126" s="20">
        <v>3.3442533442533521E-3</v>
      </c>
      <c r="O126" s="21">
        <v>8.2329366326402781E-2</v>
      </c>
      <c r="P126" s="20">
        <v>3.405200464023983E-2</v>
      </c>
      <c r="Q126" s="20">
        <v>0.1435346153846154</v>
      </c>
      <c r="R126" s="20">
        <v>4.3692307692307655E-2</v>
      </c>
    </row>
    <row r="127" spans="1:18" x14ac:dyDescent="0.25">
      <c r="A127" s="51"/>
      <c r="B127" s="18" t="s">
        <v>122</v>
      </c>
      <c r="C127" s="19">
        <v>4.1877672758309011E-2</v>
      </c>
      <c r="D127" s="40"/>
      <c r="E127" s="21">
        <v>8.2255978260869517E-3</v>
      </c>
      <c r="F127" s="20">
        <v>4.1875000000000063E-3</v>
      </c>
      <c r="G127" s="20">
        <v>1.1594202898550742E-2</v>
      </c>
      <c r="H127" s="20">
        <v>0</v>
      </c>
      <c r="I127" s="22"/>
      <c r="J127" s="21">
        <v>7.1691223886840696E-2</v>
      </c>
      <c r="K127" s="20">
        <v>0.10896519041693396</v>
      </c>
      <c r="L127" s="20">
        <v>0.10873896160308547</v>
      </c>
      <c r="M127" s="20">
        <v>0.05</v>
      </c>
      <c r="N127" s="20">
        <v>1.5077481179176131E-2</v>
      </c>
      <c r="O127" s="21">
        <v>1.064953368254172E-2</v>
      </c>
      <c r="P127" s="20">
        <v>1.0101010101010071E-2</v>
      </c>
      <c r="Q127" s="20">
        <v>2.4999999999999992E-3</v>
      </c>
      <c r="R127" s="20">
        <v>2.7096342551293454E-2</v>
      </c>
    </row>
    <row r="128" spans="1:18" x14ac:dyDescent="0.25">
      <c r="A128" s="51"/>
      <c r="B128" s="18" t="s">
        <v>123</v>
      </c>
      <c r="C128" s="19">
        <v>6.6702654793933383E-3</v>
      </c>
      <c r="D128" s="40"/>
      <c r="E128" s="21">
        <v>0</v>
      </c>
      <c r="F128" s="20">
        <v>0</v>
      </c>
      <c r="G128" s="20">
        <v>0</v>
      </c>
      <c r="H128" s="20">
        <v>0</v>
      </c>
      <c r="I128" s="22"/>
      <c r="J128" s="21">
        <v>2.7820108065473824E-3</v>
      </c>
      <c r="K128" s="20">
        <v>6.3399957016978285E-3</v>
      </c>
      <c r="L128" s="20">
        <v>0</v>
      </c>
      <c r="M128" s="20">
        <v>0</v>
      </c>
      <c r="N128" s="20">
        <v>0</v>
      </c>
      <c r="O128" s="21">
        <v>2.078083492298196E-2</v>
      </c>
      <c r="P128" s="20">
        <v>1.3333616274792704E-2</v>
      </c>
      <c r="Q128" s="20">
        <v>2.6542307692307688E-2</v>
      </c>
      <c r="R128" s="20">
        <v>2.1846153846153828E-2</v>
      </c>
    </row>
    <row r="129" spans="1:18" x14ac:dyDescent="0.25">
      <c r="A129" s="51"/>
      <c r="B129" s="18" t="s">
        <v>124</v>
      </c>
      <c r="C129" s="19">
        <v>4.7402703898795683E-3</v>
      </c>
      <c r="D129" s="40"/>
      <c r="E129" s="21">
        <v>0</v>
      </c>
      <c r="F129" s="20">
        <v>0</v>
      </c>
      <c r="G129" s="20">
        <v>0</v>
      </c>
      <c r="H129" s="20">
        <v>0</v>
      </c>
      <c r="I129" s="22"/>
      <c r="J129" s="21">
        <v>5.9711451457602352E-3</v>
      </c>
      <c r="K129" s="20">
        <v>1.3607795652424608E-2</v>
      </c>
      <c r="L129" s="20">
        <v>0</v>
      </c>
      <c r="M129" s="20">
        <v>0</v>
      </c>
      <c r="N129" s="20">
        <v>0</v>
      </c>
      <c r="O129" s="21">
        <v>6.492455256505842E-3</v>
      </c>
      <c r="P129" s="20">
        <v>0</v>
      </c>
      <c r="Q129" s="20">
        <v>6.6999999999999985E-3</v>
      </c>
      <c r="R129" s="20">
        <v>1.6614010989010972E-2</v>
      </c>
    </row>
    <row r="130" spans="1:18" x14ac:dyDescent="0.25">
      <c r="A130" s="51"/>
      <c r="B130" s="18" t="s">
        <v>125</v>
      </c>
      <c r="C130" s="19">
        <v>6.5454623637286199E-2</v>
      </c>
      <c r="D130" s="40"/>
      <c r="E130" s="21">
        <v>0</v>
      </c>
      <c r="F130" s="20">
        <v>0</v>
      </c>
      <c r="G130" s="20">
        <v>0</v>
      </c>
      <c r="H130" s="20">
        <v>0</v>
      </c>
      <c r="I130" s="22"/>
      <c r="J130" s="21">
        <v>7.2400134892342816E-2</v>
      </c>
      <c r="K130" s="20">
        <v>0.16499452228564826</v>
      </c>
      <c r="L130" s="20">
        <v>0</v>
      </c>
      <c r="M130" s="20">
        <v>0</v>
      </c>
      <c r="N130" s="20">
        <v>0</v>
      </c>
      <c r="O130" s="21">
        <v>0.11047370130378933</v>
      </c>
      <c r="P130" s="20">
        <v>7.959143253260878E-2</v>
      </c>
      <c r="Q130" s="20">
        <v>0.12446538461538462</v>
      </c>
      <c r="R130" s="20">
        <v>0.13379158130005572</v>
      </c>
    </row>
    <row r="131" spans="1:18" x14ac:dyDescent="0.25">
      <c r="A131" s="51"/>
      <c r="B131" s="18" t="s">
        <v>126</v>
      </c>
      <c r="C131" s="19">
        <v>0.25069846502770898</v>
      </c>
      <c r="D131" s="40"/>
      <c r="E131" s="21">
        <v>0.34329959060173576</v>
      </c>
      <c r="F131" s="20">
        <v>5.4437500000000097E-2</v>
      </c>
      <c r="G131" s="20">
        <v>0.31214400246685237</v>
      </c>
      <c r="H131" s="20">
        <v>0.89781746031746068</v>
      </c>
      <c r="I131" s="22"/>
      <c r="J131" s="21">
        <v>0.3038162424403032</v>
      </c>
      <c r="K131" s="20">
        <v>8.8927815706471819E-2</v>
      </c>
      <c r="L131" s="20">
        <v>0.22173230501101782</v>
      </c>
      <c r="M131" s="20">
        <v>0.67619047619047667</v>
      </c>
      <c r="N131" s="20">
        <v>0.4379512918678739</v>
      </c>
      <c r="O131" s="21">
        <v>5.6591213935449886E-2</v>
      </c>
      <c r="P131" s="20">
        <v>1.3419913419913377E-2</v>
      </c>
      <c r="Q131" s="20">
        <v>0</v>
      </c>
      <c r="R131" s="20">
        <v>0.23456649282920458</v>
      </c>
    </row>
    <row r="132" spans="1:18" x14ac:dyDescent="0.25">
      <c r="A132" s="51"/>
      <c r="B132" s="18" t="s">
        <v>127</v>
      </c>
      <c r="C132" s="19">
        <v>3.3841902529639935E-3</v>
      </c>
      <c r="D132" s="40"/>
      <c r="E132" s="21">
        <v>1.4608695652173903E-3</v>
      </c>
      <c r="F132" s="20">
        <v>0</v>
      </c>
      <c r="G132" s="20">
        <v>2.3188405797101483E-3</v>
      </c>
      <c r="H132" s="20">
        <v>0</v>
      </c>
      <c r="I132" s="22"/>
      <c r="J132" s="21">
        <v>5.8600564040274172E-3</v>
      </c>
      <c r="K132" s="20">
        <v>0</v>
      </c>
      <c r="L132" s="20">
        <v>0</v>
      </c>
      <c r="M132" s="20">
        <v>2.8571428571428571E-2</v>
      </c>
      <c r="N132" s="20">
        <v>3.3442533442533521E-3</v>
      </c>
      <c r="O132" s="21">
        <v>0</v>
      </c>
      <c r="P132" s="20">
        <v>0</v>
      </c>
      <c r="Q132" s="20">
        <v>0</v>
      </c>
      <c r="R132" s="20">
        <v>0</v>
      </c>
    </row>
    <row r="133" spans="1:18" x14ac:dyDescent="0.25">
      <c r="A133" s="51"/>
      <c r="B133" s="18" t="s">
        <v>128</v>
      </c>
      <c r="C133" s="19">
        <v>9.0335058423230419E-3</v>
      </c>
      <c r="D133" s="40"/>
      <c r="E133" s="21">
        <v>2.1833784194528871E-2</v>
      </c>
      <c r="F133" s="20">
        <v>2.460714285714289E-2</v>
      </c>
      <c r="G133" s="20">
        <v>2.6063829787234091E-2</v>
      </c>
      <c r="H133" s="20">
        <v>0</v>
      </c>
      <c r="I133" s="22"/>
      <c r="J133" s="21">
        <v>1.4606628387226817E-3</v>
      </c>
      <c r="K133" s="20">
        <v>3.3287419651056001E-3</v>
      </c>
      <c r="L133" s="20">
        <v>0</v>
      </c>
      <c r="M133" s="20">
        <v>0</v>
      </c>
      <c r="N133" s="20">
        <v>0</v>
      </c>
      <c r="O133" s="21">
        <v>1.3105950653120471E-2</v>
      </c>
      <c r="P133" s="20">
        <v>0</v>
      </c>
      <c r="Q133" s="20">
        <v>3.1092307692307683E-2</v>
      </c>
      <c r="R133" s="20">
        <v>0</v>
      </c>
    </row>
    <row r="134" spans="1:18" x14ac:dyDescent="0.25">
      <c r="A134" s="51"/>
      <c r="B134" s="18" t="s">
        <v>129</v>
      </c>
      <c r="C134" s="19">
        <v>1.3868096742686782E-2</v>
      </c>
      <c r="D134" s="40"/>
      <c r="E134" s="21">
        <v>0</v>
      </c>
      <c r="F134" s="20">
        <v>0</v>
      </c>
      <c r="G134" s="20">
        <v>0</v>
      </c>
      <c r="H134" s="20">
        <v>0</v>
      </c>
      <c r="I134" s="22"/>
      <c r="J134" s="21">
        <v>7.3454643419042379E-3</v>
      </c>
      <c r="K134" s="20">
        <v>1.4535599901453557E-2</v>
      </c>
      <c r="L134" s="20">
        <v>0</v>
      </c>
      <c r="M134" s="20">
        <v>0</v>
      </c>
      <c r="N134" s="20">
        <v>3.3442533442533521E-3</v>
      </c>
      <c r="O134" s="21">
        <v>3.9970099533498386E-2</v>
      </c>
      <c r="P134" s="20">
        <v>1.6205472087824978E-2</v>
      </c>
      <c r="Q134" s="20">
        <v>5.9269230769230755E-2</v>
      </c>
      <c r="R134" s="20">
        <v>4.1624999999999961E-2</v>
      </c>
    </row>
    <row r="135" spans="1:18" x14ac:dyDescent="0.25">
      <c r="A135" s="51"/>
      <c r="B135" s="18" t="s">
        <v>130</v>
      </c>
      <c r="C135" s="19">
        <v>1.1195063859185112E-2</v>
      </c>
      <c r="D135" s="40"/>
      <c r="E135" s="21">
        <v>3.7202380952380933E-3</v>
      </c>
      <c r="F135" s="20">
        <v>0</v>
      </c>
      <c r="G135" s="20">
        <v>0</v>
      </c>
      <c r="H135" s="20">
        <v>2.4801587301587335E-2</v>
      </c>
      <c r="I135" s="22"/>
      <c r="J135" s="21">
        <v>1.9872645101426431E-2</v>
      </c>
      <c r="K135" s="20">
        <v>3.3142691739529676E-2</v>
      </c>
      <c r="L135" s="20">
        <v>6.9767441860465081E-3</v>
      </c>
      <c r="M135" s="20">
        <v>1.4285714285714285E-2</v>
      </c>
      <c r="N135" s="20">
        <v>7.5387405895880654E-3</v>
      </c>
      <c r="O135" s="21">
        <v>0</v>
      </c>
      <c r="P135" s="20">
        <v>0</v>
      </c>
      <c r="Q135" s="20">
        <v>0</v>
      </c>
      <c r="R135" s="20">
        <v>0</v>
      </c>
    </row>
    <row r="136" spans="1:18" x14ac:dyDescent="0.25">
      <c r="A136" s="51"/>
      <c r="B136" s="30" t="s">
        <v>106</v>
      </c>
      <c r="C136" s="19">
        <v>4.8247476308374351E-2</v>
      </c>
      <c r="D136" s="40"/>
      <c r="E136" s="21">
        <v>1.2567046605876386E-2</v>
      </c>
      <c r="F136" s="20">
        <v>0</v>
      </c>
      <c r="G136" s="20">
        <v>1.4042553191489386E-2</v>
      </c>
      <c r="H136" s="20">
        <v>2.4801587301587335E-2</v>
      </c>
      <c r="I136" s="22"/>
      <c r="J136" s="21">
        <v>7.451015401880963E-2</v>
      </c>
      <c r="K136" s="20">
        <v>9.5538968299879873E-2</v>
      </c>
      <c r="L136" s="20">
        <v>0.25746208224669159</v>
      </c>
      <c r="M136" s="20">
        <v>0</v>
      </c>
      <c r="N136" s="20">
        <v>2.2999815668321832E-2</v>
      </c>
      <c r="O136" s="21">
        <v>2.621763636387002E-2</v>
      </c>
      <c r="P136" s="20">
        <v>2.8718558130322743E-3</v>
      </c>
      <c r="Q136" s="20">
        <v>0</v>
      </c>
      <c r="R136" s="20">
        <v>0.11408965209634245</v>
      </c>
    </row>
    <row r="137" spans="1:18" x14ac:dyDescent="0.25">
      <c r="A137" s="52"/>
      <c r="B137" s="23" t="s">
        <v>38</v>
      </c>
      <c r="C137" s="24">
        <v>1</v>
      </c>
      <c r="D137" s="41"/>
      <c r="E137" s="25">
        <v>1</v>
      </c>
      <c r="F137" s="25">
        <v>1</v>
      </c>
      <c r="G137" s="25">
        <v>1</v>
      </c>
      <c r="H137" s="25">
        <v>1</v>
      </c>
      <c r="I137" s="26"/>
      <c r="J137" s="25">
        <v>1</v>
      </c>
      <c r="K137" s="25">
        <v>1</v>
      </c>
      <c r="L137" s="25">
        <v>1</v>
      </c>
      <c r="M137" s="25">
        <v>1</v>
      </c>
      <c r="N137" s="25">
        <v>1</v>
      </c>
      <c r="O137" s="25">
        <v>1</v>
      </c>
      <c r="P137" s="25">
        <v>1</v>
      </c>
      <c r="Q137" s="25">
        <v>1</v>
      </c>
      <c r="R137" s="25">
        <v>1</v>
      </c>
    </row>
    <row r="138" spans="1:18" x14ac:dyDescent="0.25">
      <c r="A138" s="51" t="s">
        <v>131</v>
      </c>
      <c r="B138" s="18" t="s">
        <v>59</v>
      </c>
      <c r="C138" s="19">
        <v>0.30977594983825063</v>
      </c>
      <c r="D138" s="40"/>
      <c r="E138" s="21">
        <v>0.57310820123043438</v>
      </c>
      <c r="F138" s="20">
        <v>0.65885714285714381</v>
      </c>
      <c r="G138" s="20">
        <v>0.48994536854415072</v>
      </c>
      <c r="H138" s="20">
        <v>0.79662698412698474</v>
      </c>
      <c r="I138" s="22"/>
      <c r="J138" s="21">
        <v>0.27048144124092821</v>
      </c>
      <c r="K138" s="20">
        <v>0.11325840528265604</v>
      </c>
      <c r="L138" s="20">
        <v>0.29046498599439763</v>
      </c>
      <c r="M138" s="20">
        <v>2.1428571428571432E-2</v>
      </c>
      <c r="N138" s="20">
        <v>0.64953747696428787</v>
      </c>
      <c r="O138" s="21">
        <v>0.1521790262812365</v>
      </c>
      <c r="P138" s="20">
        <v>0.24252928444104815</v>
      </c>
      <c r="Q138" s="20">
        <v>9.7696153846153835E-2</v>
      </c>
      <c r="R138" s="20">
        <v>0.10982436452931534</v>
      </c>
    </row>
    <row r="139" spans="1:18" x14ac:dyDescent="0.25">
      <c r="A139" s="51"/>
      <c r="B139" s="18" t="s">
        <v>60</v>
      </c>
      <c r="C139" s="19">
        <v>0.64197657385337725</v>
      </c>
      <c r="D139" s="40"/>
      <c r="E139" s="21">
        <v>0.41432475216368997</v>
      </c>
      <c r="F139" s="20">
        <v>0.34114285714285758</v>
      </c>
      <c r="G139" s="20">
        <v>0.4960120782643615</v>
      </c>
      <c r="H139" s="20">
        <v>0.17857142857142874</v>
      </c>
      <c r="I139" s="22"/>
      <c r="J139" s="21">
        <v>0.65500840474026445</v>
      </c>
      <c r="K139" s="20">
        <v>0.79120262641746364</v>
      </c>
      <c r="L139" s="20">
        <v>0.45207293175891033</v>
      </c>
      <c r="M139" s="20">
        <v>0.97857142857142843</v>
      </c>
      <c r="N139" s="20">
        <v>0.32746270736739147</v>
      </c>
      <c r="O139" s="21">
        <v>0.82160333735489188</v>
      </c>
      <c r="P139" s="20">
        <v>0.75459885974591656</v>
      </c>
      <c r="Q139" s="20">
        <v>0.90230384615384618</v>
      </c>
      <c r="R139" s="20">
        <v>0.77608598337434231</v>
      </c>
    </row>
    <row r="140" spans="1:18" x14ac:dyDescent="0.25">
      <c r="A140" s="51"/>
      <c r="B140" s="30" t="s">
        <v>106</v>
      </c>
      <c r="C140" s="19">
        <v>4.8247476308374351E-2</v>
      </c>
      <c r="D140" s="40"/>
      <c r="E140" s="21">
        <v>1.2567046605876386E-2</v>
      </c>
      <c r="F140" s="20">
        <v>0</v>
      </c>
      <c r="G140" s="20">
        <v>1.4042553191489386E-2</v>
      </c>
      <c r="H140" s="20">
        <v>2.4801587301587335E-2</v>
      </c>
      <c r="I140" s="22"/>
      <c r="J140" s="21">
        <v>7.451015401880963E-2</v>
      </c>
      <c r="K140" s="20">
        <v>9.5538968299879873E-2</v>
      </c>
      <c r="L140" s="20">
        <v>0.25746208224669159</v>
      </c>
      <c r="M140" s="20">
        <v>0</v>
      </c>
      <c r="N140" s="20">
        <v>2.2999815668321832E-2</v>
      </c>
      <c r="O140" s="21">
        <v>2.621763636387002E-2</v>
      </c>
      <c r="P140" s="20">
        <v>2.8718558130322743E-3</v>
      </c>
      <c r="Q140" s="20">
        <v>0</v>
      </c>
      <c r="R140" s="20">
        <v>0.11408965209634245</v>
      </c>
    </row>
    <row r="141" spans="1:18" x14ac:dyDescent="0.25">
      <c r="A141" s="52"/>
      <c r="B141" s="23" t="s">
        <v>38</v>
      </c>
      <c r="C141" s="24">
        <v>1</v>
      </c>
      <c r="D141" s="41"/>
      <c r="E141" s="25">
        <v>1</v>
      </c>
      <c r="F141" s="25">
        <v>1</v>
      </c>
      <c r="G141" s="25">
        <v>1</v>
      </c>
      <c r="H141" s="25">
        <v>1</v>
      </c>
      <c r="I141" s="26"/>
      <c r="J141" s="25">
        <v>1</v>
      </c>
      <c r="K141" s="25">
        <v>1</v>
      </c>
      <c r="L141" s="25">
        <v>1</v>
      </c>
      <c r="M141" s="25">
        <v>1</v>
      </c>
      <c r="N141" s="25">
        <v>1</v>
      </c>
      <c r="O141" s="25">
        <v>1</v>
      </c>
      <c r="P141" s="25">
        <v>1</v>
      </c>
      <c r="Q141" s="25">
        <v>1</v>
      </c>
      <c r="R141" s="25">
        <v>1</v>
      </c>
    </row>
    <row r="142" spans="1:18" x14ac:dyDescent="0.25">
      <c r="A142" s="49" t="s">
        <v>132</v>
      </c>
      <c r="B142" s="27" t="s">
        <v>133</v>
      </c>
      <c r="C142" s="19"/>
      <c r="D142" s="40"/>
      <c r="E142" s="21"/>
      <c r="F142" s="20"/>
      <c r="G142" s="20"/>
      <c r="H142" s="20"/>
      <c r="I142" s="22">
        <v>0.66900584795321605</v>
      </c>
      <c r="J142" s="21"/>
      <c r="K142" s="20"/>
      <c r="L142" s="20"/>
      <c r="M142" s="20"/>
      <c r="N142" s="20"/>
      <c r="O142" s="21"/>
      <c r="P142" s="20"/>
      <c r="Q142" s="20"/>
      <c r="R142" s="20"/>
    </row>
    <row r="143" spans="1:18" x14ac:dyDescent="0.25">
      <c r="A143" s="49"/>
      <c r="B143" s="27" t="s">
        <v>134</v>
      </c>
      <c r="C143" s="19"/>
      <c r="D143" s="40"/>
      <c r="E143" s="21"/>
      <c r="F143" s="20"/>
      <c r="G143" s="20"/>
      <c r="H143" s="20"/>
      <c r="I143" s="22">
        <v>0.22748538011695912</v>
      </c>
      <c r="J143" s="21"/>
      <c r="K143" s="20"/>
      <c r="L143" s="20"/>
      <c r="M143" s="20"/>
      <c r="N143" s="20"/>
      <c r="O143" s="21"/>
      <c r="P143" s="20"/>
      <c r="Q143" s="20"/>
      <c r="R143" s="20"/>
    </row>
    <row r="144" spans="1:18" x14ac:dyDescent="0.25">
      <c r="A144" s="49"/>
      <c r="B144" s="27" t="s">
        <v>135</v>
      </c>
      <c r="C144" s="19"/>
      <c r="D144" s="40"/>
      <c r="E144" s="21"/>
      <c r="F144" s="20"/>
      <c r="G144" s="20"/>
      <c r="H144" s="20"/>
      <c r="I144" s="22">
        <v>0.10350877192982459</v>
      </c>
      <c r="J144" s="21"/>
      <c r="K144" s="20"/>
      <c r="L144" s="20"/>
      <c r="M144" s="20"/>
      <c r="N144" s="20"/>
      <c r="O144" s="21"/>
      <c r="P144" s="20"/>
      <c r="Q144" s="20"/>
      <c r="R144" s="20"/>
    </row>
    <row r="145" spans="1:18" x14ac:dyDescent="0.25">
      <c r="A145" s="50"/>
      <c r="B145" s="28" t="s">
        <v>38</v>
      </c>
      <c r="C145" s="24"/>
      <c r="D145" s="41"/>
      <c r="E145" s="25"/>
      <c r="F145" s="25"/>
      <c r="G145" s="25"/>
      <c r="H145" s="25"/>
      <c r="I145" s="26">
        <v>1</v>
      </c>
      <c r="J145" s="25"/>
      <c r="K145" s="25"/>
      <c r="L145" s="25"/>
      <c r="M145" s="25"/>
      <c r="N145" s="25"/>
      <c r="O145" s="25"/>
      <c r="P145" s="25"/>
      <c r="Q145" s="25"/>
      <c r="R145" s="25"/>
    </row>
    <row r="146" spans="1:18" x14ac:dyDescent="0.25">
      <c r="A146" s="51" t="s">
        <v>136</v>
      </c>
      <c r="B146" s="18" t="s">
        <v>137</v>
      </c>
      <c r="C146" s="19">
        <v>0.72779732256834029</v>
      </c>
      <c r="D146" s="40"/>
      <c r="E146" s="21">
        <v>0.67192513808613785</v>
      </c>
      <c r="F146" s="20">
        <v>0.67675297619047736</v>
      </c>
      <c r="G146" s="20">
        <v>0.6114950226612913</v>
      </c>
      <c r="H146" s="20">
        <v>0.91865079365079372</v>
      </c>
      <c r="I146" s="22">
        <v>7.9532163742690079E-2</v>
      </c>
      <c r="J146" s="21">
        <v>0.73760534805483668</v>
      </c>
      <c r="K146" s="20">
        <v>0.68048942577126359</v>
      </c>
      <c r="L146" s="20">
        <v>0.81324334425029088</v>
      </c>
      <c r="M146" s="20">
        <v>0.58571428571428596</v>
      </c>
      <c r="N146" s="20">
        <v>0.88785744392760502</v>
      </c>
      <c r="O146" s="21">
        <v>0.75818788810797944</v>
      </c>
      <c r="P146" s="20">
        <v>0.64994022861669754</v>
      </c>
      <c r="Q146" s="20">
        <v>0.83637692307692302</v>
      </c>
      <c r="R146" s="20">
        <v>0.78427912063404903</v>
      </c>
    </row>
    <row r="147" spans="1:18" x14ac:dyDescent="0.25">
      <c r="A147" s="51"/>
      <c r="B147" s="18" t="s">
        <v>138</v>
      </c>
      <c r="C147" s="19">
        <v>2.2746432561410686E-2</v>
      </c>
      <c r="D147" s="40"/>
      <c r="E147" s="21">
        <v>6.2297113991321075E-2</v>
      </c>
      <c r="F147" s="20">
        <v>0.1340000000000002</v>
      </c>
      <c r="G147" s="20">
        <v>3.272179847450829E-2</v>
      </c>
      <c r="H147" s="20">
        <v>8.1349206349206449E-2</v>
      </c>
      <c r="I147" s="22">
        <v>0.73684210526315785</v>
      </c>
      <c r="J147" s="21">
        <v>1.4599285347284602E-2</v>
      </c>
      <c r="K147" s="20">
        <v>7.2677999507267787E-3</v>
      </c>
      <c r="L147" s="20">
        <v>4.5882352941176456E-3</v>
      </c>
      <c r="M147" s="20">
        <v>0</v>
      </c>
      <c r="N147" s="20">
        <v>3.7854522383493697E-2</v>
      </c>
      <c r="O147" s="21">
        <v>3.7288083253558986E-3</v>
      </c>
      <c r="P147" s="20">
        <v>0</v>
      </c>
      <c r="Q147" s="20">
        <v>8.8461538461538439E-3</v>
      </c>
      <c r="R147" s="20">
        <v>0</v>
      </c>
    </row>
    <row r="148" spans="1:18" x14ac:dyDescent="0.25">
      <c r="A148" s="51"/>
      <c r="B148" s="18" t="s">
        <v>139</v>
      </c>
      <c r="C148" s="19">
        <v>0.13107899545120413</v>
      </c>
      <c r="D148" s="40"/>
      <c r="E148" s="21">
        <v>0.13648758974959957</v>
      </c>
      <c r="F148" s="20">
        <v>1.5190476190476209E-2</v>
      </c>
      <c r="G148" s="20">
        <v>0.21134235712332558</v>
      </c>
      <c r="H148" s="20">
        <v>0</v>
      </c>
      <c r="I148" s="22">
        <v>3.5087719298245619E-2</v>
      </c>
      <c r="J148" s="21">
        <v>0.14279154672305697</v>
      </c>
      <c r="K148" s="20">
        <v>0.16341057828752961</v>
      </c>
      <c r="L148" s="20">
        <v>0.12141568531983764</v>
      </c>
      <c r="M148" s="20">
        <v>0.28095238095238084</v>
      </c>
      <c r="N148" s="20">
        <v>3.7144016844450511E-2</v>
      </c>
      <c r="O148" s="21">
        <v>0.10190196282791784</v>
      </c>
      <c r="P148" s="20">
        <v>0.11841595223948134</v>
      </c>
      <c r="Q148" s="20">
        <v>2.8269230769230758E-2</v>
      </c>
      <c r="R148" s="20">
        <v>0.21572087936595064</v>
      </c>
    </row>
    <row r="149" spans="1:18" x14ac:dyDescent="0.25">
      <c r="A149" s="51"/>
      <c r="B149" s="18" t="s">
        <v>140</v>
      </c>
      <c r="C149" s="19">
        <v>0.10711194388100202</v>
      </c>
      <c r="D149" s="40"/>
      <c r="E149" s="21">
        <v>0.12550413332822169</v>
      </c>
      <c r="F149" s="20">
        <v>0.1701279761904764</v>
      </c>
      <c r="G149" s="20">
        <v>0.13980314058145585</v>
      </c>
      <c r="H149" s="20">
        <v>0</v>
      </c>
      <c r="I149" s="22">
        <v>0.14853801169590644</v>
      </c>
      <c r="J149" s="21">
        <v>8.5943670393771529E-2</v>
      </c>
      <c r="K149" s="20">
        <v>0.11020895402683431</v>
      </c>
      <c r="L149" s="20">
        <v>5.1928330373849606E-2</v>
      </c>
      <c r="M149" s="20">
        <v>0.12619047619047619</v>
      </c>
      <c r="N149" s="20">
        <v>3.7144016844450511E-2</v>
      </c>
      <c r="O149" s="21">
        <v>0.1342780603579482</v>
      </c>
      <c r="P149" s="20">
        <v>0.2263227513227507</v>
      </c>
      <c r="Q149" s="20">
        <v>0.12650769230769218</v>
      </c>
      <c r="R149" s="20">
        <v>0</v>
      </c>
    </row>
    <row r="150" spans="1:18" x14ac:dyDescent="0.25">
      <c r="A150" s="51"/>
      <c r="B150" s="18" t="s">
        <v>141</v>
      </c>
      <c r="C150" s="19">
        <v>1.1068183407754582E-2</v>
      </c>
      <c r="D150" s="40"/>
      <c r="E150" s="21">
        <v>2.9217391304347806E-3</v>
      </c>
      <c r="F150" s="20">
        <v>0</v>
      </c>
      <c r="G150" s="20">
        <v>4.6376811594202967E-3</v>
      </c>
      <c r="H150" s="20">
        <v>0</v>
      </c>
      <c r="I150" s="22">
        <v>0</v>
      </c>
      <c r="J150" s="21">
        <v>1.906014948105168E-2</v>
      </c>
      <c r="K150" s="20">
        <v>3.862324196364493E-2</v>
      </c>
      <c r="L150" s="20">
        <v>8.8244047619047607E-3</v>
      </c>
      <c r="M150" s="20">
        <v>7.1428571428571426E-3</v>
      </c>
      <c r="N150" s="20">
        <v>0</v>
      </c>
      <c r="O150" s="21">
        <v>1.9032803807994504E-3</v>
      </c>
      <c r="P150" s="20">
        <v>5.3210678210678045E-3</v>
      </c>
      <c r="Q150" s="20">
        <v>0</v>
      </c>
      <c r="R150" s="20">
        <v>0</v>
      </c>
    </row>
    <row r="151" spans="1:18" x14ac:dyDescent="0.25">
      <c r="A151" s="51"/>
      <c r="B151" s="18" t="s">
        <v>61</v>
      </c>
      <c r="C151" s="19">
        <v>1.9712213028946841E-4</v>
      </c>
      <c r="D151" s="40"/>
      <c r="E151" s="21">
        <v>8.6428571428571381E-4</v>
      </c>
      <c r="F151" s="20">
        <v>3.928571428571434E-3</v>
      </c>
      <c r="G151" s="20">
        <v>0</v>
      </c>
      <c r="H151" s="20">
        <v>0</v>
      </c>
      <c r="I151" s="22">
        <v>0</v>
      </c>
      <c r="J151" s="21">
        <v>0</v>
      </c>
      <c r="K151" s="20">
        <v>0</v>
      </c>
      <c r="L151" s="20">
        <v>0</v>
      </c>
      <c r="M151" s="20">
        <v>0</v>
      </c>
      <c r="N151" s="20">
        <v>0</v>
      </c>
      <c r="O151" s="21">
        <v>0</v>
      </c>
      <c r="P151" s="20">
        <v>0</v>
      </c>
      <c r="Q151" s="20">
        <v>0</v>
      </c>
      <c r="R151" s="20">
        <v>0</v>
      </c>
    </row>
    <row r="152" spans="1:18" x14ac:dyDescent="0.25">
      <c r="A152" s="52"/>
      <c r="B152" s="23" t="s">
        <v>38</v>
      </c>
      <c r="C152" s="24">
        <v>1</v>
      </c>
      <c r="D152" s="41"/>
      <c r="E152" s="25">
        <v>1</v>
      </c>
      <c r="F152" s="25">
        <v>1</v>
      </c>
      <c r="G152" s="25">
        <v>1</v>
      </c>
      <c r="H152" s="25">
        <v>1</v>
      </c>
      <c r="I152" s="26">
        <v>1</v>
      </c>
      <c r="J152" s="25">
        <v>1</v>
      </c>
      <c r="K152" s="25">
        <v>1</v>
      </c>
      <c r="L152" s="25">
        <v>1</v>
      </c>
      <c r="M152" s="25">
        <v>1</v>
      </c>
      <c r="N152" s="25">
        <v>1</v>
      </c>
      <c r="O152" s="25">
        <v>1</v>
      </c>
      <c r="P152" s="25">
        <v>1</v>
      </c>
      <c r="Q152" s="25">
        <v>1</v>
      </c>
      <c r="R152" s="25">
        <v>1</v>
      </c>
    </row>
    <row r="153" spans="1:18" x14ac:dyDescent="0.25">
      <c r="A153" s="51" t="s">
        <v>142</v>
      </c>
      <c r="B153" s="18" t="s">
        <v>59</v>
      </c>
      <c r="C153" s="19">
        <v>0.79349161758317788</v>
      </c>
      <c r="D153" s="40"/>
      <c r="E153" s="21">
        <v>0.78792605367625768</v>
      </c>
      <c r="F153" s="20">
        <v>0.65214583333333431</v>
      </c>
      <c r="G153" s="20">
        <v>0.82027841097516319</v>
      </c>
      <c r="H153" s="20">
        <v>0.85119047619047616</v>
      </c>
      <c r="I153" s="22"/>
      <c r="J153" s="21">
        <v>0.7493836102008623</v>
      </c>
      <c r="K153" s="20">
        <v>0.58851868606376401</v>
      </c>
      <c r="L153" s="20">
        <v>0.91186792152707097</v>
      </c>
      <c r="M153" s="20">
        <v>0.90714285714285692</v>
      </c>
      <c r="N153" s="20">
        <v>0.84344581097187932</v>
      </c>
      <c r="O153" s="21">
        <v>0.88993316927088262</v>
      </c>
      <c r="P153" s="20">
        <v>0.85723163002574632</v>
      </c>
      <c r="Q153" s="20">
        <v>0.9118576923076922</v>
      </c>
      <c r="R153" s="20">
        <v>0.9010537552322786</v>
      </c>
    </row>
    <row r="154" spans="1:18" x14ac:dyDescent="0.25">
      <c r="A154" s="51"/>
      <c r="B154" s="18" t="s">
        <v>60</v>
      </c>
      <c r="C154" s="19">
        <v>0.20347328304702533</v>
      </c>
      <c r="D154" s="40"/>
      <c r="E154" s="21">
        <v>0.21207394632374257</v>
      </c>
      <c r="F154" s="20">
        <v>0.34785416666666708</v>
      </c>
      <c r="G154" s="20">
        <v>0.17972158902483767</v>
      </c>
      <c r="H154" s="20">
        <v>0.14880952380952397</v>
      </c>
      <c r="I154" s="22"/>
      <c r="J154" s="21">
        <v>0.24478687784009864</v>
      </c>
      <c r="K154" s="20">
        <v>0.39819628978164467</v>
      </c>
      <c r="L154" s="20">
        <v>8.8132078472928838E-2</v>
      </c>
      <c r="M154" s="20">
        <v>9.2857142857142888E-2</v>
      </c>
      <c r="N154" s="20">
        <v>0.15655418902812068</v>
      </c>
      <c r="O154" s="21">
        <v>0.1100668307291162</v>
      </c>
      <c r="P154" s="20">
        <v>0.14276836997425188</v>
      </c>
      <c r="Q154" s="20">
        <v>8.81423076923077E-2</v>
      </c>
      <c r="R154" s="20">
        <v>9.8946244767721001E-2</v>
      </c>
    </row>
    <row r="155" spans="1:18" x14ac:dyDescent="0.25">
      <c r="A155" s="51"/>
      <c r="B155" s="18" t="s">
        <v>61</v>
      </c>
      <c r="C155" s="19">
        <v>3.035099369796933E-3</v>
      </c>
      <c r="D155" s="40"/>
      <c r="E155" s="21">
        <v>0</v>
      </c>
      <c r="F155" s="20">
        <v>0</v>
      </c>
      <c r="G155" s="20">
        <v>0</v>
      </c>
      <c r="H155" s="20">
        <v>0</v>
      </c>
      <c r="I155" s="22"/>
      <c r="J155" s="21">
        <v>5.8295119590401475E-3</v>
      </c>
      <c r="K155" s="20">
        <v>1.328502415458937E-2</v>
      </c>
      <c r="L155" s="20">
        <v>0</v>
      </c>
      <c r="M155" s="20">
        <v>0</v>
      </c>
      <c r="N155" s="20">
        <v>0</v>
      </c>
      <c r="O155" s="21">
        <v>0</v>
      </c>
      <c r="P155" s="20">
        <v>0</v>
      </c>
      <c r="Q155" s="20">
        <v>0</v>
      </c>
      <c r="R155" s="20">
        <v>0</v>
      </c>
    </row>
    <row r="156" spans="1:18" x14ac:dyDescent="0.25">
      <c r="A156" s="52"/>
      <c r="B156" s="23" t="s">
        <v>38</v>
      </c>
      <c r="C156" s="24">
        <v>1</v>
      </c>
      <c r="D156" s="41"/>
      <c r="E156" s="25">
        <v>1</v>
      </c>
      <c r="F156" s="25">
        <v>1</v>
      </c>
      <c r="G156" s="25">
        <v>1</v>
      </c>
      <c r="H156" s="25">
        <v>1</v>
      </c>
      <c r="I156" s="26"/>
      <c r="J156" s="25">
        <v>1</v>
      </c>
      <c r="K156" s="25">
        <v>1</v>
      </c>
      <c r="L156" s="25">
        <v>1</v>
      </c>
      <c r="M156" s="25">
        <v>1</v>
      </c>
      <c r="N156" s="25">
        <v>1</v>
      </c>
      <c r="O156" s="25">
        <v>1</v>
      </c>
      <c r="P156" s="25">
        <v>1</v>
      </c>
      <c r="Q156" s="25">
        <v>1</v>
      </c>
      <c r="R156" s="25">
        <v>1</v>
      </c>
    </row>
    <row r="157" spans="1:18" x14ac:dyDescent="0.25">
      <c r="A157" s="51" t="s">
        <v>143</v>
      </c>
      <c r="B157" s="18" t="s">
        <v>144</v>
      </c>
      <c r="C157" s="19">
        <v>0.15224625964141142</v>
      </c>
      <c r="D157" s="40"/>
      <c r="E157" s="21">
        <v>8.4912703159947173E-2</v>
      </c>
      <c r="F157" s="20">
        <v>6.9630952380952474E-2</v>
      </c>
      <c r="G157" s="20">
        <v>9.0152816807172631E-2</v>
      </c>
      <c r="H157" s="20">
        <v>8.5317460317460417E-2</v>
      </c>
      <c r="I157" s="22">
        <v>1.1111111111111113E-2</v>
      </c>
      <c r="J157" s="21">
        <v>0.21363533570742202</v>
      </c>
      <c r="K157" s="20">
        <v>0.28683573238996335</v>
      </c>
      <c r="L157" s="20">
        <v>0.33924025462229762</v>
      </c>
      <c r="M157" s="20">
        <v>0.11190476190476191</v>
      </c>
      <c r="N157" s="20">
        <v>0.1190606678566692</v>
      </c>
      <c r="O157" s="21">
        <v>8.6165935526757012E-2</v>
      </c>
      <c r="P157" s="20">
        <v>7.5406728347904586E-2</v>
      </c>
      <c r="Q157" s="20">
        <v>6.2084615384615377E-2</v>
      </c>
      <c r="R157" s="20">
        <v>0.14956928051876747</v>
      </c>
    </row>
    <row r="158" spans="1:18" x14ac:dyDescent="0.25">
      <c r="A158" s="51"/>
      <c r="B158" s="18" t="s">
        <v>145</v>
      </c>
      <c r="C158" s="19">
        <v>0.34489672125734044</v>
      </c>
      <c r="D158" s="40"/>
      <c r="E158" s="21">
        <v>0.38018474442153305</v>
      </c>
      <c r="F158" s="20">
        <v>0.21969047619047646</v>
      </c>
      <c r="G158" s="20">
        <v>0.35502907277794343</v>
      </c>
      <c r="H158" s="20">
        <v>0.72123015873015905</v>
      </c>
      <c r="I158" s="22">
        <v>3.9766081871345033E-2</v>
      </c>
      <c r="J158" s="21">
        <v>0.30116839239667587</v>
      </c>
      <c r="K158" s="20">
        <v>0.2128853040836072</v>
      </c>
      <c r="L158" s="20">
        <v>0.4616100336886958</v>
      </c>
      <c r="M158" s="20">
        <v>0.29285714285714265</v>
      </c>
      <c r="N158" s="20">
        <v>0.38415293284143459</v>
      </c>
      <c r="O158" s="21">
        <v>0.40347083602684175</v>
      </c>
      <c r="P158" s="20">
        <v>0.47329244829244693</v>
      </c>
      <c r="Q158" s="20">
        <v>0.41649615384615385</v>
      </c>
      <c r="R158" s="20">
        <v>0.2654933083196907</v>
      </c>
    </row>
    <row r="159" spans="1:18" x14ac:dyDescent="0.25">
      <c r="A159" s="51"/>
      <c r="B159" s="18" t="s">
        <v>146</v>
      </c>
      <c r="C159" s="19">
        <v>0.1525649358991141</v>
      </c>
      <c r="D159" s="40"/>
      <c r="E159" s="21">
        <v>0.21862894299498872</v>
      </c>
      <c r="F159" s="20">
        <v>0.24424702380952412</v>
      </c>
      <c r="G159" s="20">
        <v>0.21567736605402688</v>
      </c>
      <c r="H159" s="20">
        <v>0.19345238095238115</v>
      </c>
      <c r="I159" s="22">
        <v>0.43333333333333335</v>
      </c>
      <c r="J159" s="21">
        <v>0.16874528933130939</v>
      </c>
      <c r="K159" s="20">
        <v>0.22864202809529335</v>
      </c>
      <c r="L159" s="20">
        <v>1.9863648947951271E-2</v>
      </c>
      <c r="M159" s="20">
        <v>0</v>
      </c>
      <c r="N159" s="20">
        <v>0.22964338692471462</v>
      </c>
      <c r="O159" s="21">
        <v>5.9076915889305609E-2</v>
      </c>
      <c r="P159" s="20">
        <v>7.3404563845740095E-2</v>
      </c>
      <c r="Q159" s="20">
        <v>2.7980769230769219E-2</v>
      </c>
      <c r="R159" s="20">
        <v>9.5231497093450607E-2</v>
      </c>
    </row>
    <row r="160" spans="1:18" x14ac:dyDescent="0.25">
      <c r="A160" s="51"/>
      <c r="B160" s="18" t="s">
        <v>147</v>
      </c>
      <c r="C160" s="19">
        <v>6.0175864658272078E-2</v>
      </c>
      <c r="D160" s="40"/>
      <c r="E160" s="21">
        <v>0.11139841782279555</v>
      </c>
      <c r="F160" s="20">
        <v>0.25388392857142889</v>
      </c>
      <c r="G160" s="20">
        <v>8.8165005614414954E-2</v>
      </c>
      <c r="H160" s="20">
        <v>0</v>
      </c>
      <c r="I160" s="22">
        <v>0.39181286549707606</v>
      </c>
      <c r="J160" s="21">
        <v>5.3999415530059512E-2</v>
      </c>
      <c r="K160" s="20">
        <v>5.6133141204654589E-2</v>
      </c>
      <c r="L160" s="20">
        <v>5.7474438652766614E-2</v>
      </c>
      <c r="M160" s="20">
        <v>0</v>
      </c>
      <c r="N160" s="20">
        <v>8.1526226480897523E-2</v>
      </c>
      <c r="O160" s="21">
        <v>2.6481060972701486E-2</v>
      </c>
      <c r="P160" s="20">
        <v>3.74897433720962E-2</v>
      </c>
      <c r="Q160" s="20">
        <v>1.804615384615384E-2</v>
      </c>
      <c r="R160" s="20">
        <v>2.474999999999998E-2</v>
      </c>
    </row>
    <row r="161" spans="1:18" x14ac:dyDescent="0.25">
      <c r="A161" s="51"/>
      <c r="B161" s="18" t="s">
        <v>148</v>
      </c>
      <c r="C161" s="19">
        <v>3.2407842594058003E-2</v>
      </c>
      <c r="D161" s="40"/>
      <c r="E161" s="21">
        <v>2.9767796788937054E-2</v>
      </c>
      <c r="F161" s="20">
        <v>3.928571428571434E-3</v>
      </c>
      <c r="G161" s="20">
        <v>4.5878589007383175E-2</v>
      </c>
      <c r="H161" s="20">
        <v>0</v>
      </c>
      <c r="I161" s="22">
        <v>0</v>
      </c>
      <c r="J161" s="21">
        <v>3.4902311209722474E-2</v>
      </c>
      <c r="K161" s="20">
        <v>6.9303381153550656E-2</v>
      </c>
      <c r="L161" s="20">
        <v>0</v>
      </c>
      <c r="M161" s="20">
        <v>1.4285714285714285E-2</v>
      </c>
      <c r="N161" s="20">
        <v>7.0721005880643424E-3</v>
      </c>
      <c r="O161" s="21">
        <v>2.9635644363665253E-2</v>
      </c>
      <c r="P161" s="20">
        <v>5.9181096681096494E-2</v>
      </c>
      <c r="Q161" s="20">
        <v>1.6346153846153844E-2</v>
      </c>
      <c r="R161" s="20">
        <v>7.1428571428571348E-3</v>
      </c>
    </row>
    <row r="162" spans="1:18" x14ac:dyDescent="0.25">
      <c r="A162" s="51"/>
      <c r="B162" s="18" t="s">
        <v>149</v>
      </c>
      <c r="C162" s="19">
        <v>0.24073653752232393</v>
      </c>
      <c r="D162" s="40"/>
      <c r="E162" s="21">
        <v>0.17510739481179854</v>
      </c>
      <c r="F162" s="20">
        <v>0.2086190476190479</v>
      </c>
      <c r="G162" s="20">
        <v>0.2050971497390611</v>
      </c>
      <c r="H162" s="20">
        <v>0</v>
      </c>
      <c r="I162" s="22">
        <v>0.10643274853801171</v>
      </c>
      <c r="J162" s="21">
        <v>0.19495146477241473</v>
      </c>
      <c r="K162" s="20">
        <v>8.1849902670783792E-2</v>
      </c>
      <c r="L162" s="20">
        <v>0.12181162408828804</v>
      </c>
      <c r="M162" s="20">
        <v>0.58095238095238122</v>
      </c>
      <c r="N162" s="20">
        <v>0.16346720412904575</v>
      </c>
      <c r="O162" s="21">
        <v>0.39516960722072886</v>
      </c>
      <c r="P162" s="20">
        <v>0.28122541946071228</v>
      </c>
      <c r="Q162" s="20">
        <v>0.45904615384615405</v>
      </c>
      <c r="R162" s="20">
        <v>0.45781305692523283</v>
      </c>
    </row>
    <row r="163" spans="1:18" x14ac:dyDescent="0.25">
      <c r="A163" s="51"/>
      <c r="B163" s="18" t="s">
        <v>150</v>
      </c>
      <c r="C163" s="19">
        <v>1.8625742568568269E-3</v>
      </c>
      <c r="D163" s="40"/>
      <c r="E163" s="21">
        <v>0</v>
      </c>
      <c r="F163" s="20">
        <v>0</v>
      </c>
      <c r="G163" s="20">
        <v>0</v>
      </c>
      <c r="H163" s="20">
        <v>0</v>
      </c>
      <c r="I163" s="22">
        <v>0</v>
      </c>
      <c r="J163" s="21">
        <v>3.5774442883145696E-3</v>
      </c>
      <c r="K163" s="20">
        <v>3.1840140535792701E-3</v>
      </c>
      <c r="L163" s="20">
        <v>0</v>
      </c>
      <c r="M163" s="20">
        <v>0</v>
      </c>
      <c r="N163" s="20">
        <v>7.5387405895880654E-3</v>
      </c>
      <c r="O163" s="21">
        <v>0</v>
      </c>
      <c r="P163" s="20">
        <v>0</v>
      </c>
      <c r="Q163" s="20">
        <v>0</v>
      </c>
      <c r="R163" s="20">
        <v>0</v>
      </c>
    </row>
    <row r="164" spans="1:18" x14ac:dyDescent="0.25">
      <c r="A164" s="51"/>
      <c r="B164" s="18" t="s">
        <v>95</v>
      </c>
      <c r="C164" s="19">
        <v>1.0715154988014865E-2</v>
      </c>
      <c r="D164" s="40"/>
      <c r="E164" s="21">
        <v>0</v>
      </c>
      <c r="F164" s="20">
        <v>0</v>
      </c>
      <c r="G164" s="20">
        <v>0</v>
      </c>
      <c r="H164" s="20">
        <v>0</v>
      </c>
      <c r="I164" s="22">
        <v>1.754385964912281E-2</v>
      </c>
      <c r="J164" s="21">
        <v>2.058058618020819E-2</v>
      </c>
      <c r="K164" s="20">
        <v>4.4697458140398175E-2</v>
      </c>
      <c r="L164" s="20">
        <v>0</v>
      </c>
      <c r="M164" s="20">
        <v>0</v>
      </c>
      <c r="N164" s="20">
        <v>3.3442533442533521E-3</v>
      </c>
      <c r="O164" s="21">
        <v>0</v>
      </c>
      <c r="P164" s="20">
        <v>0</v>
      </c>
      <c r="Q164" s="20">
        <v>0</v>
      </c>
      <c r="R164" s="20">
        <v>0</v>
      </c>
    </row>
    <row r="165" spans="1:18" x14ac:dyDescent="0.25">
      <c r="A165" s="51"/>
      <c r="B165" s="18" t="s">
        <v>141</v>
      </c>
      <c r="C165" s="19">
        <v>6.3158930269755853E-4</v>
      </c>
      <c r="D165" s="40"/>
      <c r="E165" s="21">
        <v>0</v>
      </c>
      <c r="F165" s="20">
        <v>0</v>
      </c>
      <c r="G165" s="20">
        <v>0</v>
      </c>
      <c r="H165" s="20">
        <v>0</v>
      </c>
      <c r="I165" s="22">
        <v>0</v>
      </c>
      <c r="J165" s="21">
        <v>1.2130928660578201E-3</v>
      </c>
      <c r="K165" s="20">
        <v>0</v>
      </c>
      <c r="L165" s="20">
        <v>0</v>
      </c>
      <c r="M165" s="20">
        <v>0</v>
      </c>
      <c r="N165" s="20">
        <v>4.1944872453347128E-3</v>
      </c>
      <c r="O165" s="21">
        <v>0</v>
      </c>
      <c r="P165" s="20">
        <v>0</v>
      </c>
      <c r="Q165" s="20">
        <v>0</v>
      </c>
      <c r="R165" s="20">
        <v>0</v>
      </c>
    </row>
    <row r="166" spans="1:18" x14ac:dyDescent="0.25">
      <c r="A166" s="51"/>
      <c r="B166" s="18" t="s">
        <v>61</v>
      </c>
      <c r="C166" s="19">
        <v>3.7625198799135528E-3</v>
      </c>
      <c r="D166" s="40"/>
      <c r="E166" s="21">
        <v>0</v>
      </c>
      <c r="F166" s="20">
        <v>0</v>
      </c>
      <c r="G166" s="20">
        <v>0</v>
      </c>
      <c r="H166" s="20">
        <v>0</v>
      </c>
      <c r="I166" s="22">
        <v>0</v>
      </c>
      <c r="J166" s="21">
        <v>7.2266677178183646E-3</v>
      </c>
      <c r="K166" s="20">
        <v>1.6469038208168637E-2</v>
      </c>
      <c r="L166" s="20">
        <v>0</v>
      </c>
      <c r="M166" s="20">
        <v>0</v>
      </c>
      <c r="N166" s="20">
        <v>0</v>
      </c>
      <c r="O166" s="21">
        <v>0</v>
      </c>
      <c r="P166" s="20">
        <v>0</v>
      </c>
      <c r="Q166" s="20">
        <v>0</v>
      </c>
      <c r="R166" s="20">
        <v>0</v>
      </c>
    </row>
    <row r="167" spans="1:18" x14ac:dyDescent="0.25">
      <c r="A167" s="52"/>
      <c r="B167" s="23" t="s">
        <v>38</v>
      </c>
      <c r="C167" s="24">
        <v>1</v>
      </c>
      <c r="D167" s="41"/>
      <c r="E167" s="25">
        <v>1</v>
      </c>
      <c r="F167" s="25">
        <v>1</v>
      </c>
      <c r="G167" s="25">
        <v>1</v>
      </c>
      <c r="H167" s="25">
        <v>1</v>
      </c>
      <c r="I167" s="26">
        <v>1</v>
      </c>
      <c r="J167" s="25">
        <v>1</v>
      </c>
      <c r="K167" s="25">
        <v>1</v>
      </c>
      <c r="L167" s="25">
        <v>1</v>
      </c>
      <c r="M167" s="25">
        <v>1</v>
      </c>
      <c r="N167" s="25">
        <v>1</v>
      </c>
      <c r="O167" s="25">
        <v>1</v>
      </c>
      <c r="P167" s="25">
        <v>1</v>
      </c>
      <c r="Q167" s="25">
        <v>1</v>
      </c>
      <c r="R167" s="25">
        <v>1</v>
      </c>
    </row>
    <row r="168" spans="1:18" x14ac:dyDescent="0.25">
      <c r="A168" s="51" t="s">
        <v>151</v>
      </c>
      <c r="B168" s="18" t="s">
        <v>152</v>
      </c>
      <c r="C168" s="19">
        <v>2.0473879564745032E-2</v>
      </c>
      <c r="D168" s="40"/>
      <c r="E168" s="21">
        <v>1.1406190476190469E-2</v>
      </c>
      <c r="F168" s="20">
        <v>1.4928571428571449E-2</v>
      </c>
      <c r="G168" s="20">
        <v>5.3333333333333418E-3</v>
      </c>
      <c r="H168" s="20">
        <v>3.1746031746031779E-2</v>
      </c>
      <c r="I168" s="22">
        <v>0</v>
      </c>
      <c r="J168" s="21">
        <v>1.1179052222229213E-2</v>
      </c>
      <c r="K168" s="20">
        <v>0</v>
      </c>
      <c r="L168" s="20">
        <v>2.2941176470588228E-3</v>
      </c>
      <c r="M168" s="20">
        <v>0</v>
      </c>
      <c r="N168" s="20">
        <v>3.7854522383493697E-2</v>
      </c>
      <c r="O168" s="21">
        <v>4.7962665596146155E-2</v>
      </c>
      <c r="P168" s="20">
        <v>0.13409090909090871</v>
      </c>
      <c r="Q168" s="20">
        <v>0</v>
      </c>
      <c r="R168" s="20">
        <v>0</v>
      </c>
    </row>
    <row r="169" spans="1:18" x14ac:dyDescent="0.25">
      <c r="A169" s="51"/>
      <c r="B169" s="18" t="s">
        <v>153</v>
      </c>
      <c r="C169" s="19">
        <v>0.41774928225123614</v>
      </c>
      <c r="D169" s="40"/>
      <c r="E169" s="21">
        <v>0.18201713777050774</v>
      </c>
      <c r="F169" s="20">
        <v>0.39684523809523847</v>
      </c>
      <c r="G169" s="20">
        <v>0.13781631845658893</v>
      </c>
      <c r="H169" s="20">
        <v>5.2579365079365135E-2</v>
      </c>
      <c r="I169" s="22">
        <v>0.20584795321637428</v>
      </c>
      <c r="J169" s="21">
        <v>0.36513119255586868</v>
      </c>
      <c r="K169" s="20">
        <v>0.25944321889861721</v>
      </c>
      <c r="L169" s="20">
        <v>0.31932335321859268</v>
      </c>
      <c r="M169" s="20">
        <v>0.38809523809523777</v>
      </c>
      <c r="N169" s="20">
        <v>0.5278430613024091</v>
      </c>
      <c r="O169" s="21">
        <v>0.74073407181843509</v>
      </c>
      <c r="P169" s="20">
        <v>0.60301863169510062</v>
      </c>
      <c r="Q169" s="20">
        <v>0.81553846153846177</v>
      </c>
      <c r="R169" s="20">
        <v>0.82102470444363862</v>
      </c>
    </row>
    <row r="170" spans="1:18" x14ac:dyDescent="0.25">
      <c r="A170" s="51"/>
      <c r="B170" s="18" t="s">
        <v>154</v>
      </c>
      <c r="C170" s="19">
        <v>9.4285108200402104E-2</v>
      </c>
      <c r="D170" s="40"/>
      <c r="E170" s="21">
        <v>0.22279403284952085</v>
      </c>
      <c r="F170" s="20">
        <v>0.1243452380952382</v>
      </c>
      <c r="G170" s="20">
        <v>0.15007178305668556</v>
      </c>
      <c r="H170" s="20">
        <v>0.67261904761904812</v>
      </c>
      <c r="I170" s="22">
        <v>9.7660818713450281E-2</v>
      </c>
      <c r="J170" s="21">
        <v>5.7638892023986685E-2</v>
      </c>
      <c r="K170" s="20">
        <v>7.9772389954973183E-2</v>
      </c>
      <c r="L170" s="20">
        <v>2.3815406976744183E-2</v>
      </c>
      <c r="M170" s="20">
        <v>7.1428571428571426E-3</v>
      </c>
      <c r="N170" s="20">
        <v>6.5738239762678216E-2</v>
      </c>
      <c r="O170" s="21">
        <v>5.3573426134512936E-2</v>
      </c>
      <c r="P170" s="20">
        <v>7.5472865914042161E-2</v>
      </c>
      <c r="Q170" s="20">
        <v>5.449230769230768E-2</v>
      </c>
      <c r="R170" s="20">
        <v>1.6342105263157877E-2</v>
      </c>
    </row>
    <row r="171" spans="1:18" x14ac:dyDescent="0.25">
      <c r="A171" s="51"/>
      <c r="B171" s="18" t="s">
        <v>60</v>
      </c>
      <c r="C171" s="19">
        <v>0.2542525343157846</v>
      </c>
      <c r="D171" s="40"/>
      <c r="E171" s="21">
        <v>0.4509709821225974</v>
      </c>
      <c r="F171" s="20">
        <v>0.34974107142857169</v>
      </c>
      <c r="G171" s="20">
        <v>0.55613846368666375</v>
      </c>
      <c r="H171" s="20">
        <v>0.15773809523809543</v>
      </c>
      <c r="I171" s="22">
        <v>0.59532163742690025</v>
      </c>
      <c r="J171" s="21">
        <v>0.27055246219361001</v>
      </c>
      <c r="K171" s="20">
        <v>0.22347492508928377</v>
      </c>
      <c r="L171" s="20">
        <v>0.28866082870598081</v>
      </c>
      <c r="M171" s="20">
        <v>0.47857142857142859</v>
      </c>
      <c r="N171" s="20">
        <v>0.21249922021233938</v>
      </c>
      <c r="O171" s="21">
        <v>4.192825656048367E-2</v>
      </c>
      <c r="P171" s="20">
        <v>5.2829768270944585E-2</v>
      </c>
      <c r="Q171" s="20">
        <v>5.1538461538461526E-2</v>
      </c>
      <c r="R171" s="20">
        <v>5.9210526315789406E-3</v>
      </c>
    </row>
    <row r="172" spans="1:18" x14ac:dyDescent="0.25">
      <c r="A172" s="51"/>
      <c r="B172" s="18" t="s">
        <v>141</v>
      </c>
      <c r="C172" s="19">
        <v>9.0491001519718301E-3</v>
      </c>
      <c r="D172" s="40"/>
      <c r="E172" s="21">
        <v>1.8131156832298125E-2</v>
      </c>
      <c r="F172" s="20">
        <v>4.058035714285721E-2</v>
      </c>
      <c r="G172" s="20">
        <v>1.4608695652173938E-2</v>
      </c>
      <c r="H172" s="20">
        <v>0</v>
      </c>
      <c r="I172" s="22">
        <v>7.2514619883040934E-2</v>
      </c>
      <c r="J172" s="21">
        <v>9.437993681661018E-3</v>
      </c>
      <c r="K172" s="20">
        <v>6.3680281071585403E-3</v>
      </c>
      <c r="L172" s="20">
        <v>2.3303969863807589E-2</v>
      </c>
      <c r="M172" s="20">
        <v>0</v>
      </c>
      <c r="N172" s="20">
        <v>1.4854706715171867E-2</v>
      </c>
      <c r="O172" s="21">
        <v>0</v>
      </c>
      <c r="P172" s="20">
        <v>0</v>
      </c>
      <c r="Q172" s="20">
        <v>0</v>
      </c>
      <c r="R172" s="20">
        <v>0</v>
      </c>
    </row>
    <row r="173" spans="1:18" x14ac:dyDescent="0.25">
      <c r="A173" s="51"/>
      <c r="B173" s="18" t="s">
        <v>61</v>
      </c>
      <c r="C173" s="19">
        <v>2.5641548529115278E-3</v>
      </c>
      <c r="D173" s="40"/>
      <c r="E173" s="21">
        <v>0</v>
      </c>
      <c r="F173" s="20">
        <v>0</v>
      </c>
      <c r="G173" s="20">
        <v>0</v>
      </c>
      <c r="H173" s="20">
        <v>0</v>
      </c>
      <c r="I173" s="22">
        <v>0</v>
      </c>
      <c r="J173" s="21">
        <v>4.924969353105128E-3</v>
      </c>
      <c r="K173" s="20">
        <v>1.0451814004306049E-2</v>
      </c>
      <c r="L173" s="20">
        <v>3.3620689655172401E-3</v>
      </c>
      <c r="M173" s="20">
        <v>0</v>
      </c>
      <c r="N173" s="20">
        <v>0</v>
      </c>
      <c r="O173" s="21">
        <v>0</v>
      </c>
      <c r="P173" s="20">
        <v>0</v>
      </c>
      <c r="Q173" s="20">
        <v>0</v>
      </c>
      <c r="R173" s="20">
        <v>0</v>
      </c>
    </row>
    <row r="174" spans="1:18" x14ac:dyDescent="0.25">
      <c r="A174" s="51"/>
      <c r="B174" s="30" t="s">
        <v>106</v>
      </c>
      <c r="C174" s="19">
        <v>0.201625940662952</v>
      </c>
      <c r="D174" s="40"/>
      <c r="E174" s="21">
        <v>0.11468049994888424</v>
      </c>
      <c r="F174" s="20">
        <v>7.3559523809523922E-2</v>
      </c>
      <c r="G174" s="20">
        <v>0.13603140581455583</v>
      </c>
      <c r="H174" s="20">
        <v>8.5317460317460417E-2</v>
      </c>
      <c r="I174" s="22">
        <v>2.8654970760233923E-2</v>
      </c>
      <c r="J174" s="21">
        <v>0.28113543796954349</v>
      </c>
      <c r="K174" s="20">
        <v>0.42048962394565981</v>
      </c>
      <c r="L174" s="20">
        <v>0.33924025462229762</v>
      </c>
      <c r="M174" s="20">
        <v>0.12619047619047621</v>
      </c>
      <c r="N174" s="20">
        <v>0.1412102496239096</v>
      </c>
      <c r="O174" s="21">
        <v>0.11580157989042238</v>
      </c>
      <c r="P174" s="20">
        <v>0.1345878250290011</v>
      </c>
      <c r="Q174" s="20">
        <v>7.8430769230769207E-2</v>
      </c>
      <c r="R174" s="20">
        <v>0.15671213766162459</v>
      </c>
    </row>
    <row r="175" spans="1:18" x14ac:dyDescent="0.25">
      <c r="A175" s="52"/>
      <c r="B175" s="23" t="s">
        <v>38</v>
      </c>
      <c r="C175" s="24">
        <v>1</v>
      </c>
      <c r="D175" s="41"/>
      <c r="E175" s="25">
        <v>1</v>
      </c>
      <c r="F175" s="25">
        <v>1</v>
      </c>
      <c r="G175" s="25">
        <v>1</v>
      </c>
      <c r="H175" s="25">
        <v>1</v>
      </c>
      <c r="I175" s="26">
        <v>1</v>
      </c>
      <c r="J175" s="25">
        <v>1</v>
      </c>
      <c r="K175" s="25">
        <v>1</v>
      </c>
      <c r="L175" s="25">
        <v>1</v>
      </c>
      <c r="M175" s="25">
        <v>1</v>
      </c>
      <c r="N175" s="25">
        <v>1</v>
      </c>
      <c r="O175" s="25">
        <v>1</v>
      </c>
      <c r="P175" s="25">
        <v>1</v>
      </c>
      <c r="Q175" s="25">
        <v>1</v>
      </c>
      <c r="R175" s="25">
        <v>1</v>
      </c>
    </row>
    <row r="176" spans="1:18" x14ac:dyDescent="0.25">
      <c r="A176" s="51" t="s">
        <v>155</v>
      </c>
      <c r="B176" s="18" t="s">
        <v>156</v>
      </c>
      <c r="C176" s="19">
        <v>4.8000360694900636E-2</v>
      </c>
      <c r="D176" s="40"/>
      <c r="E176" s="21">
        <v>1.4811499493414379E-2</v>
      </c>
      <c r="F176" s="20">
        <v>3.928571428571434E-3</v>
      </c>
      <c r="G176" s="20">
        <v>7.0212765957446931E-3</v>
      </c>
      <c r="H176" s="20">
        <v>6.3492063492063558E-2</v>
      </c>
      <c r="I176" s="22">
        <v>0</v>
      </c>
      <c r="J176" s="21">
        <v>7.4501136365129936E-2</v>
      </c>
      <c r="K176" s="20">
        <v>7.2677999507267787E-3</v>
      </c>
      <c r="L176" s="20">
        <v>0.19694117647058826</v>
      </c>
      <c r="M176" s="20">
        <v>0</v>
      </c>
      <c r="N176" s="20">
        <v>0.17797738336492105</v>
      </c>
      <c r="O176" s="21">
        <v>2.3215719447152616E-2</v>
      </c>
      <c r="P176" s="20">
        <v>5.640331890331874E-2</v>
      </c>
      <c r="Q176" s="20">
        <v>2.4999999999999992E-3</v>
      </c>
      <c r="R176" s="20">
        <v>9.0000000000000011E-3</v>
      </c>
    </row>
    <row r="177" spans="1:18" x14ac:dyDescent="0.25">
      <c r="A177" s="51"/>
      <c r="B177" s="18" t="s">
        <v>157</v>
      </c>
      <c r="C177" s="19">
        <v>0.16383338579523518</v>
      </c>
      <c r="D177" s="40"/>
      <c r="E177" s="21">
        <v>6.2146576951351944E-2</v>
      </c>
      <c r="F177" s="20">
        <v>9.5812500000000134E-2</v>
      </c>
      <c r="G177" s="20">
        <v>5.7628447919757603E-2</v>
      </c>
      <c r="H177" s="20">
        <v>3.1746031746031779E-2</v>
      </c>
      <c r="I177" s="22">
        <v>6.4327485380116983E-2</v>
      </c>
      <c r="J177" s="21">
        <v>0.13246922149991527</v>
      </c>
      <c r="K177" s="20">
        <v>0.17549902913192617</v>
      </c>
      <c r="L177" s="20">
        <v>6.5323785628926753E-2</v>
      </c>
      <c r="M177" s="20">
        <v>7.8571428571428584E-2</v>
      </c>
      <c r="N177" s="20">
        <v>0.12248449206918444</v>
      </c>
      <c r="O177" s="21">
        <v>0.32111467047288239</v>
      </c>
      <c r="P177" s="20">
        <v>0.2695823784059066</v>
      </c>
      <c r="Q177" s="20">
        <v>0.3585961538461539</v>
      </c>
      <c r="R177" s="20">
        <v>0.33304142445422502</v>
      </c>
    </row>
    <row r="178" spans="1:18" x14ac:dyDescent="0.25">
      <c r="A178" s="51"/>
      <c r="B178" s="18" t="s">
        <v>158</v>
      </c>
      <c r="C178" s="19">
        <v>0.34876240705791661</v>
      </c>
      <c r="D178" s="40"/>
      <c r="E178" s="21">
        <v>0.39133961137423978</v>
      </c>
      <c r="F178" s="20">
        <v>0.45524107142857195</v>
      </c>
      <c r="G178" s="20">
        <v>0.2871725690747568</v>
      </c>
      <c r="H178" s="20">
        <v>0.73511904761904778</v>
      </c>
      <c r="I178" s="22">
        <v>0.45964912280701742</v>
      </c>
      <c r="J178" s="21">
        <v>0.29937129822628189</v>
      </c>
      <c r="K178" s="20">
        <v>0.21982233770689258</v>
      </c>
      <c r="L178" s="20">
        <v>0.22345714490688007</v>
      </c>
      <c r="M178" s="20">
        <v>0.45238095238095227</v>
      </c>
      <c r="N178" s="20">
        <v>0.35590665638682395</v>
      </c>
      <c r="O178" s="21">
        <v>0.4124535424400903</v>
      </c>
      <c r="P178" s="20">
        <v>0.37771659168717847</v>
      </c>
      <c r="Q178" s="20">
        <v>0.4373307692307693</v>
      </c>
      <c r="R178" s="20">
        <v>0.42123451515032639</v>
      </c>
    </row>
    <row r="179" spans="1:18" x14ac:dyDescent="0.25">
      <c r="A179" s="51"/>
      <c r="B179" s="18" t="s">
        <v>159</v>
      </c>
      <c r="C179" s="19">
        <v>0.21749393559226299</v>
      </c>
      <c r="D179" s="40"/>
      <c r="E179" s="21">
        <v>0.38371024314239305</v>
      </c>
      <c r="F179" s="20">
        <v>0.34685119047619084</v>
      </c>
      <c r="G179" s="20">
        <v>0.46786376462511503</v>
      </c>
      <c r="H179" s="20">
        <v>8.4325396825396914E-2</v>
      </c>
      <c r="I179" s="22">
        <v>0.40994152046783616</v>
      </c>
      <c r="J179" s="21">
        <v>0.18866469633263036</v>
      </c>
      <c r="K179" s="20">
        <v>0.15601758125618148</v>
      </c>
      <c r="L179" s="20">
        <v>0.15434263506926443</v>
      </c>
      <c r="M179" s="20">
        <v>0.30952380952380948</v>
      </c>
      <c r="N179" s="20">
        <v>0.17858890466121674</v>
      </c>
      <c r="O179" s="21">
        <v>0.12636069409228715</v>
      </c>
      <c r="P179" s="20">
        <v>0.16170988597459141</v>
      </c>
      <c r="Q179" s="20">
        <v>0.12064230769230763</v>
      </c>
      <c r="R179" s="20">
        <v>8.0011922733822724E-2</v>
      </c>
    </row>
    <row r="180" spans="1:18" x14ac:dyDescent="0.25">
      <c r="A180" s="51"/>
      <c r="B180" s="18" t="s">
        <v>141</v>
      </c>
      <c r="C180" s="19">
        <v>7.2742051011662017E-4</v>
      </c>
      <c r="D180" s="40"/>
      <c r="E180" s="21">
        <v>0</v>
      </c>
      <c r="F180" s="20">
        <v>0</v>
      </c>
      <c r="G180" s="20">
        <v>0</v>
      </c>
      <c r="H180" s="20">
        <v>0</v>
      </c>
      <c r="I180" s="22">
        <v>3.7426900584795329E-2</v>
      </c>
      <c r="J180" s="21">
        <v>1.3971557587782171E-3</v>
      </c>
      <c r="K180" s="20">
        <v>3.1840140535792701E-3</v>
      </c>
      <c r="L180" s="20">
        <v>0</v>
      </c>
      <c r="M180" s="20">
        <v>0</v>
      </c>
      <c r="N180" s="20">
        <v>0</v>
      </c>
      <c r="O180" s="21">
        <v>0</v>
      </c>
      <c r="P180" s="20">
        <v>0</v>
      </c>
      <c r="Q180" s="20">
        <v>0</v>
      </c>
      <c r="R180" s="20">
        <v>0</v>
      </c>
    </row>
    <row r="181" spans="1:18" x14ac:dyDescent="0.25">
      <c r="A181" s="51"/>
      <c r="B181" s="30" t="s">
        <v>106</v>
      </c>
      <c r="C181" s="19">
        <v>0.22118249034956791</v>
      </c>
      <c r="D181" s="40"/>
      <c r="E181" s="21">
        <v>0.14799206903860079</v>
      </c>
      <c r="F181" s="20">
        <v>9.8166666666665625E-2</v>
      </c>
      <c r="G181" s="20">
        <v>0.1803139417846259</v>
      </c>
      <c r="H181" s="20">
        <v>8.5317460317459959E-2</v>
      </c>
      <c r="I181" s="22">
        <v>2.8654970760234079E-2</v>
      </c>
      <c r="J181" s="21">
        <v>0.30359649181726445</v>
      </c>
      <c r="K181" s="20">
        <v>0.43820923790069366</v>
      </c>
      <c r="L181" s="20">
        <v>0.3599352579243405</v>
      </c>
      <c r="M181" s="20">
        <v>0.15952380952380962</v>
      </c>
      <c r="N181" s="20">
        <v>0.16504256351785379</v>
      </c>
      <c r="O181" s="21">
        <v>0.1168553735475876</v>
      </c>
      <c r="P181" s="20">
        <v>0.13458782502900479</v>
      </c>
      <c r="Q181" s="20">
        <v>8.0930769230769167E-2</v>
      </c>
      <c r="R181" s="20">
        <v>0.15671213766162584</v>
      </c>
    </row>
    <row r="182" spans="1:18" x14ac:dyDescent="0.25">
      <c r="A182" s="52"/>
      <c r="B182" s="23" t="s">
        <v>38</v>
      </c>
      <c r="C182" s="24">
        <v>1</v>
      </c>
      <c r="D182" s="41"/>
      <c r="E182" s="25">
        <v>1</v>
      </c>
      <c r="F182" s="25">
        <v>1</v>
      </c>
      <c r="G182" s="25">
        <v>1</v>
      </c>
      <c r="H182" s="25">
        <v>1</v>
      </c>
      <c r="I182" s="26">
        <v>1</v>
      </c>
      <c r="J182" s="25">
        <v>1</v>
      </c>
      <c r="K182" s="25">
        <v>1</v>
      </c>
      <c r="L182" s="25">
        <v>1</v>
      </c>
      <c r="M182" s="25">
        <v>1</v>
      </c>
      <c r="N182" s="25">
        <v>1</v>
      </c>
      <c r="O182" s="25">
        <v>1</v>
      </c>
      <c r="P182" s="25">
        <v>1</v>
      </c>
      <c r="Q182" s="25">
        <v>1</v>
      </c>
      <c r="R182" s="25">
        <v>1</v>
      </c>
    </row>
    <row r="183" spans="1:18" ht="26.25" customHeight="1" x14ac:dyDescent="0.25">
      <c r="A183" s="53" t="s">
        <v>160</v>
      </c>
      <c r="B183" s="53"/>
      <c r="C183" s="19"/>
      <c r="D183" s="40"/>
      <c r="E183" s="21"/>
      <c r="F183" s="20"/>
      <c r="G183" s="20"/>
      <c r="H183" s="20"/>
      <c r="I183" s="22"/>
      <c r="J183" s="21"/>
      <c r="K183" s="20"/>
      <c r="L183" s="20"/>
      <c r="M183" s="20"/>
      <c r="N183" s="20"/>
      <c r="O183" s="21"/>
      <c r="P183" s="20"/>
      <c r="Q183" s="20"/>
      <c r="R183" s="20"/>
    </row>
    <row r="184" spans="1:18" x14ac:dyDescent="0.25">
      <c r="A184" s="51" t="s">
        <v>161</v>
      </c>
      <c r="B184" s="18" t="s">
        <v>162</v>
      </c>
      <c r="C184" s="19">
        <v>7.1448331957533293E-2</v>
      </c>
      <c r="D184" s="40"/>
      <c r="E184" s="21">
        <v>5.2471943281527753E-2</v>
      </c>
      <c r="F184" s="20">
        <v>0</v>
      </c>
      <c r="G184" s="20">
        <v>5.1401043757527187E-2</v>
      </c>
      <c r="H184" s="20">
        <v>0.13392857142857156</v>
      </c>
      <c r="I184" s="22">
        <v>0</v>
      </c>
      <c r="J184" s="21">
        <v>0.10379829038360013</v>
      </c>
      <c r="K184" s="20">
        <v>2.6262090684147945E-2</v>
      </c>
      <c r="L184" s="20">
        <v>0.1547683823529413</v>
      </c>
      <c r="M184" s="20">
        <v>5.2380952380952382E-2</v>
      </c>
      <c r="N184" s="20">
        <v>0.23413164758526187</v>
      </c>
      <c r="O184" s="21">
        <v>2.1644475055253867E-2</v>
      </c>
      <c r="P184" s="20">
        <v>3.582852332852321E-2</v>
      </c>
      <c r="Q184" s="20">
        <v>1.5642307692307688E-2</v>
      </c>
      <c r="R184" s="20">
        <v>1.012499999999999E-2</v>
      </c>
    </row>
    <row r="185" spans="1:18" x14ac:dyDescent="0.25">
      <c r="A185" s="51"/>
      <c r="B185" s="18" t="s">
        <v>163</v>
      </c>
      <c r="C185" s="19">
        <v>0.40545812690662975</v>
      </c>
      <c r="D185" s="40"/>
      <c r="E185" s="21">
        <v>0.13480767875843705</v>
      </c>
      <c r="F185" s="20">
        <v>7.6961309523809626E-2</v>
      </c>
      <c r="G185" s="20">
        <v>0.12923469417439037</v>
      </c>
      <c r="H185" s="20">
        <v>0.24305555555555583</v>
      </c>
      <c r="I185" s="22">
        <v>0.1192982456140351</v>
      </c>
      <c r="J185" s="21">
        <v>0.42164485418183711</v>
      </c>
      <c r="K185" s="20">
        <v>0.52351625562175153</v>
      </c>
      <c r="L185" s="20">
        <v>0.32530301196260353</v>
      </c>
      <c r="M185" s="20">
        <v>0.39523809523809494</v>
      </c>
      <c r="N185" s="20">
        <v>0.31627442845954384</v>
      </c>
      <c r="O185" s="21">
        <v>0.61757577927962193</v>
      </c>
      <c r="P185" s="20">
        <v>0.55135811900517639</v>
      </c>
      <c r="Q185" s="20">
        <v>0.64973076923077</v>
      </c>
      <c r="R185" s="20">
        <v>0.66346158992657644</v>
      </c>
    </row>
    <row r="186" spans="1:18" x14ac:dyDescent="0.25">
      <c r="A186" s="51"/>
      <c r="B186" s="18" t="s">
        <v>164</v>
      </c>
      <c r="C186" s="19">
        <v>0.26939472599761455</v>
      </c>
      <c r="D186" s="40"/>
      <c r="E186" s="21">
        <v>0.36228137426308243</v>
      </c>
      <c r="F186" s="20">
        <v>0.32750297619047652</v>
      </c>
      <c r="G186" s="20">
        <v>0.3695083227153993</v>
      </c>
      <c r="H186" s="20">
        <v>0.38293650793650824</v>
      </c>
      <c r="I186" s="22">
        <v>0.38011695906432746</v>
      </c>
      <c r="J186" s="21">
        <v>0.2498257382614662</v>
      </c>
      <c r="K186" s="20">
        <v>0.18128753007483789</v>
      </c>
      <c r="L186" s="20">
        <v>0.32705631470711727</v>
      </c>
      <c r="M186" s="20">
        <v>0.27380952380952367</v>
      </c>
      <c r="N186" s="20">
        <v>0.31271303292660052</v>
      </c>
      <c r="O186" s="21">
        <v>0.22563229222144024</v>
      </c>
      <c r="P186" s="20">
        <v>0.24289392524686551</v>
      </c>
      <c r="Q186" s="20">
        <v>0.17138846153846152</v>
      </c>
      <c r="R186" s="20">
        <v>0.30122485075138933</v>
      </c>
    </row>
    <row r="187" spans="1:18" x14ac:dyDescent="0.25">
      <c r="A187" s="51"/>
      <c r="B187" s="18" t="s">
        <v>165</v>
      </c>
      <c r="C187" s="19">
        <v>0.22851092694370023</v>
      </c>
      <c r="D187" s="40"/>
      <c r="E187" s="21">
        <v>0.43810469552085207</v>
      </c>
      <c r="F187" s="20">
        <v>0.56203571428571508</v>
      </c>
      <c r="G187" s="20">
        <v>0.44362952425834551</v>
      </c>
      <c r="H187" s="20">
        <v>0.23313492063492083</v>
      </c>
      <c r="I187" s="22">
        <v>0.46081871345029218</v>
      </c>
      <c r="J187" s="21">
        <v>0.18826244122332236</v>
      </c>
      <c r="K187" s="20">
        <v>0.22429365745175395</v>
      </c>
      <c r="L187" s="20">
        <v>0.187184640616471</v>
      </c>
      <c r="M187" s="20">
        <v>0.26190476190476186</v>
      </c>
      <c r="N187" s="20">
        <v>9.0364105297634667E-2</v>
      </c>
      <c r="O187" s="21">
        <v>0.12166633901415576</v>
      </c>
      <c r="P187" s="20">
        <v>0.15466570466570423</v>
      </c>
      <c r="Q187" s="20">
        <v>0.14419999999999986</v>
      </c>
      <c r="R187" s="20">
        <v>2.5188559322033878E-2</v>
      </c>
    </row>
    <row r="188" spans="1:18" x14ac:dyDescent="0.25">
      <c r="A188" s="51"/>
      <c r="B188" s="18" t="s">
        <v>141</v>
      </c>
      <c r="C188" s="19">
        <v>2.2248620032147084E-2</v>
      </c>
      <c r="D188" s="40"/>
      <c r="E188" s="21">
        <v>1.2334308176100621E-2</v>
      </c>
      <c r="F188" s="20">
        <v>3.3500000000000051E-2</v>
      </c>
      <c r="G188" s="20">
        <v>6.2264150943396332E-3</v>
      </c>
      <c r="H188" s="20">
        <v>6.944444444444451E-3</v>
      </c>
      <c r="I188" s="22">
        <v>3.976608187134504E-2</v>
      </c>
      <c r="J188" s="21">
        <v>3.0823226883459013E-2</v>
      </c>
      <c r="K188" s="20">
        <v>3.4539456066497415E-2</v>
      </c>
      <c r="L188" s="20">
        <v>5.6876503608660782E-3</v>
      </c>
      <c r="M188" s="20">
        <v>1.6666666666666666E-2</v>
      </c>
      <c r="N188" s="20">
        <v>4.2322298485626783E-2</v>
      </c>
      <c r="O188" s="21">
        <v>1.3481114429528729E-2</v>
      </c>
      <c r="P188" s="20">
        <v>1.5253727753727707E-2</v>
      </c>
      <c r="Q188" s="20">
        <v>1.9038461538461532E-2</v>
      </c>
      <c r="R188" s="20">
        <v>0</v>
      </c>
    </row>
    <row r="189" spans="1:18" x14ac:dyDescent="0.25">
      <c r="A189" s="51"/>
      <c r="B189" s="18" t="s">
        <v>61</v>
      </c>
      <c r="C189" s="19">
        <v>2.9392681623778712E-3</v>
      </c>
      <c r="D189" s="40"/>
      <c r="E189" s="21">
        <v>0</v>
      </c>
      <c r="F189" s="20">
        <v>0</v>
      </c>
      <c r="G189" s="20">
        <v>0</v>
      </c>
      <c r="H189" s="20">
        <v>0</v>
      </c>
      <c r="I189" s="22">
        <v>0</v>
      </c>
      <c r="J189" s="21">
        <v>5.6454490663197495E-3</v>
      </c>
      <c r="K189" s="20">
        <v>1.01010101010101E-2</v>
      </c>
      <c r="L189" s="20">
        <v>0</v>
      </c>
      <c r="M189" s="20">
        <v>0</v>
      </c>
      <c r="N189" s="20">
        <v>4.1944872453347128E-3</v>
      </c>
      <c r="O189" s="21">
        <v>0</v>
      </c>
      <c r="P189" s="20">
        <v>0</v>
      </c>
      <c r="Q189" s="20">
        <v>0</v>
      </c>
      <c r="R189" s="20">
        <v>0</v>
      </c>
    </row>
    <row r="190" spans="1:18" x14ac:dyDescent="0.25">
      <c r="A190" s="52"/>
      <c r="B190" s="23" t="s">
        <v>38</v>
      </c>
      <c r="C190" s="24">
        <v>1</v>
      </c>
      <c r="D190" s="41"/>
      <c r="E190" s="25">
        <v>1</v>
      </c>
      <c r="F190" s="25">
        <v>1</v>
      </c>
      <c r="G190" s="25">
        <v>1</v>
      </c>
      <c r="H190" s="25">
        <v>1</v>
      </c>
      <c r="I190" s="26">
        <v>1</v>
      </c>
      <c r="J190" s="25">
        <v>1</v>
      </c>
      <c r="K190" s="25">
        <v>1</v>
      </c>
      <c r="L190" s="25">
        <v>1</v>
      </c>
      <c r="M190" s="25">
        <v>1</v>
      </c>
      <c r="N190" s="25">
        <v>1</v>
      </c>
      <c r="O190" s="25">
        <v>1</v>
      </c>
      <c r="P190" s="25">
        <v>1</v>
      </c>
      <c r="Q190" s="25">
        <v>1</v>
      </c>
      <c r="R190" s="25">
        <v>1</v>
      </c>
    </row>
    <row r="191" spans="1:18" x14ac:dyDescent="0.25">
      <c r="A191" s="51" t="s">
        <v>166</v>
      </c>
      <c r="B191" s="18" t="s">
        <v>162</v>
      </c>
      <c r="C191" s="19">
        <v>8.2901129816381494E-2</v>
      </c>
      <c r="D191" s="40"/>
      <c r="E191" s="21">
        <v>3.711987775037752E-2</v>
      </c>
      <c r="F191" s="20">
        <v>0</v>
      </c>
      <c r="G191" s="20">
        <v>1.9474106784423961E-2</v>
      </c>
      <c r="H191" s="20">
        <v>0.16567460317460334</v>
      </c>
      <c r="I191" s="22">
        <v>0</v>
      </c>
      <c r="J191" s="21">
        <v>0.11763432509923062</v>
      </c>
      <c r="K191" s="20">
        <v>7.3927682623334779E-3</v>
      </c>
      <c r="L191" s="20">
        <v>0.183</v>
      </c>
      <c r="M191" s="20">
        <v>1.4285714285714285E-2</v>
      </c>
      <c r="N191" s="20">
        <v>0.32332543797409274</v>
      </c>
      <c r="O191" s="21">
        <v>5.2488739215319297E-2</v>
      </c>
      <c r="P191" s="20">
        <v>8.3718133718133469E-2</v>
      </c>
      <c r="Q191" s="20">
        <v>4.028846153846153E-2</v>
      </c>
      <c r="R191" s="20">
        <v>2.5188559322033871E-2</v>
      </c>
    </row>
    <row r="192" spans="1:18" x14ac:dyDescent="0.25">
      <c r="A192" s="51"/>
      <c r="B192" s="18" t="s">
        <v>163</v>
      </c>
      <c r="C192" s="19">
        <v>0.38472798215903298</v>
      </c>
      <c r="D192" s="40"/>
      <c r="E192" s="21">
        <v>0.16034341088061932</v>
      </c>
      <c r="F192" s="20">
        <v>8.088988095238106E-2</v>
      </c>
      <c r="G192" s="20">
        <v>0.15327856224436989</v>
      </c>
      <c r="H192" s="20">
        <v>0.30654761904761929</v>
      </c>
      <c r="I192" s="22">
        <v>0.1192982456140351</v>
      </c>
      <c r="J192" s="21">
        <v>0.42553797423139145</v>
      </c>
      <c r="K192" s="20">
        <v>0.55192476252239531</v>
      </c>
      <c r="L192" s="20">
        <v>0.29627459909384729</v>
      </c>
      <c r="M192" s="20">
        <v>0.39761904761904737</v>
      </c>
      <c r="N192" s="20">
        <v>0.29533410818572314</v>
      </c>
      <c r="O192" s="21">
        <v>0.50383402436603952</v>
      </c>
      <c r="P192" s="20">
        <v>0.4397610559375249</v>
      </c>
      <c r="Q192" s="20">
        <v>0.53399615384615418</v>
      </c>
      <c r="R192" s="20">
        <v>0.5500499860309177</v>
      </c>
    </row>
    <row r="193" spans="1:18" x14ac:dyDescent="0.25">
      <c r="A193" s="51"/>
      <c r="B193" s="18" t="s">
        <v>164</v>
      </c>
      <c r="C193" s="19">
        <v>0.28042494604607898</v>
      </c>
      <c r="D193" s="40"/>
      <c r="E193" s="21">
        <v>0.33905976317226477</v>
      </c>
      <c r="F193" s="20">
        <v>0.29975000000000029</v>
      </c>
      <c r="G193" s="20">
        <v>0.33218329755234854</v>
      </c>
      <c r="H193" s="20">
        <v>0.42559523809523847</v>
      </c>
      <c r="I193" s="22">
        <v>0.34678362573099419</v>
      </c>
      <c r="J193" s="21">
        <v>0.23155501963598085</v>
      </c>
      <c r="K193" s="20">
        <v>0.17703790477085909</v>
      </c>
      <c r="L193" s="20">
        <v>0.2339406181277639</v>
      </c>
      <c r="M193" s="20">
        <v>0.30952380952380937</v>
      </c>
      <c r="N193" s="20">
        <v>0.26727219520246437</v>
      </c>
      <c r="O193" s="21">
        <v>0.32846152057033273</v>
      </c>
      <c r="P193" s="20">
        <v>0.3616218204453483</v>
      </c>
      <c r="Q193" s="20">
        <v>0.2635884615384616</v>
      </c>
      <c r="R193" s="20">
        <v>0.39859040201546869</v>
      </c>
    </row>
    <row r="194" spans="1:18" x14ac:dyDescent="0.25">
      <c r="A194" s="51"/>
      <c r="B194" s="18" t="s">
        <v>165</v>
      </c>
      <c r="C194" s="19">
        <v>0.22322111934323252</v>
      </c>
      <c r="D194" s="40"/>
      <c r="E194" s="21">
        <v>0.43562945493528216</v>
      </c>
      <c r="F194" s="20">
        <v>0.58193154761904842</v>
      </c>
      <c r="G194" s="20">
        <v>0.46393195794716147</v>
      </c>
      <c r="H194" s="20">
        <v>0.10218253968253981</v>
      </c>
      <c r="I194" s="22">
        <v>0.48538011695906408</v>
      </c>
      <c r="J194" s="21">
        <v>0.18544181314102293</v>
      </c>
      <c r="K194" s="20">
        <v>0.23116744637017178</v>
      </c>
      <c r="L194" s="20">
        <v>0.20716643221041409</v>
      </c>
      <c r="M194" s="20">
        <v>0.22142857142857136</v>
      </c>
      <c r="N194" s="20">
        <v>8.7189299555372746E-2</v>
      </c>
      <c r="O194" s="21">
        <v>0.10870585176618476</v>
      </c>
      <c r="P194" s="20">
        <v>9.9645262145261829E-2</v>
      </c>
      <c r="Q194" s="20">
        <v>0.15962692307692311</v>
      </c>
      <c r="R194" s="20">
        <v>2.6171052631578918E-2</v>
      </c>
    </row>
    <row r="195" spans="1:18" x14ac:dyDescent="0.25">
      <c r="A195" s="51"/>
      <c r="B195" s="18" t="s">
        <v>141</v>
      </c>
      <c r="C195" s="19">
        <v>2.7880166392410186E-2</v>
      </c>
      <c r="D195" s="40"/>
      <c r="E195" s="21">
        <v>2.7847493261455511E-2</v>
      </c>
      <c r="F195" s="20">
        <v>3.7428571428571485E-2</v>
      </c>
      <c r="G195" s="20">
        <v>3.1132075471698162E-2</v>
      </c>
      <c r="H195" s="20">
        <v>0</v>
      </c>
      <c r="I195" s="22">
        <v>4.8538011695906443E-2</v>
      </c>
      <c r="J195" s="21">
        <v>3.8208537593057909E-2</v>
      </c>
      <c r="K195" s="20">
        <v>3.2477118074239072E-2</v>
      </c>
      <c r="L195" s="20">
        <v>7.5555850567973745E-2</v>
      </c>
      <c r="M195" s="20">
        <v>5.7142857142857134E-2</v>
      </c>
      <c r="N195" s="20">
        <v>2.2684471837014265E-2</v>
      </c>
      <c r="O195" s="21">
        <v>6.509864082124223E-3</v>
      </c>
      <c r="P195" s="20">
        <v>1.5253727753727707E-2</v>
      </c>
      <c r="Q195" s="20">
        <v>2.4999999999999992E-3</v>
      </c>
      <c r="R195" s="20">
        <v>0</v>
      </c>
    </row>
    <row r="196" spans="1:18" x14ac:dyDescent="0.25">
      <c r="A196" s="51"/>
      <c r="B196" s="18" t="s">
        <v>61</v>
      </c>
      <c r="C196" s="19">
        <v>8.4465624286690568E-4</v>
      </c>
      <c r="D196" s="40"/>
      <c r="E196" s="21">
        <v>0</v>
      </c>
      <c r="F196" s="20">
        <v>0</v>
      </c>
      <c r="G196" s="20">
        <v>0</v>
      </c>
      <c r="H196" s="20">
        <v>0</v>
      </c>
      <c r="I196" s="22">
        <v>0</v>
      </c>
      <c r="J196" s="21">
        <v>1.6223302993206403E-3</v>
      </c>
      <c r="K196" s="20">
        <v>0</v>
      </c>
      <c r="L196" s="20">
        <v>4.0624999999999984E-3</v>
      </c>
      <c r="M196" s="20">
        <v>0</v>
      </c>
      <c r="N196" s="20">
        <v>4.1944872453347128E-3</v>
      </c>
      <c r="O196" s="21">
        <v>0</v>
      </c>
      <c r="P196" s="20">
        <v>0</v>
      </c>
      <c r="Q196" s="20">
        <v>0</v>
      </c>
      <c r="R196" s="20">
        <v>0</v>
      </c>
    </row>
    <row r="197" spans="1:18" x14ac:dyDescent="0.25">
      <c r="A197" s="52"/>
      <c r="B197" s="23" t="s">
        <v>38</v>
      </c>
      <c r="C197" s="24">
        <v>1</v>
      </c>
      <c r="D197" s="41"/>
      <c r="E197" s="25">
        <v>1</v>
      </c>
      <c r="F197" s="25">
        <v>1</v>
      </c>
      <c r="G197" s="25">
        <v>1</v>
      </c>
      <c r="H197" s="25">
        <v>1</v>
      </c>
      <c r="I197" s="26">
        <v>1</v>
      </c>
      <c r="J197" s="25">
        <v>1</v>
      </c>
      <c r="K197" s="25">
        <v>1</v>
      </c>
      <c r="L197" s="25">
        <v>1</v>
      </c>
      <c r="M197" s="25">
        <v>1</v>
      </c>
      <c r="N197" s="25">
        <v>1</v>
      </c>
      <c r="O197" s="25">
        <v>1</v>
      </c>
      <c r="P197" s="25">
        <v>1</v>
      </c>
      <c r="Q197" s="25">
        <v>1</v>
      </c>
      <c r="R197" s="25">
        <v>1</v>
      </c>
    </row>
    <row r="198" spans="1:18" ht="24" x14ac:dyDescent="0.25">
      <c r="A198" s="51" t="s">
        <v>167</v>
      </c>
      <c r="B198" s="18" t="s">
        <v>168</v>
      </c>
      <c r="C198" s="19">
        <v>0.41385012824143735</v>
      </c>
      <c r="D198" s="40"/>
      <c r="E198" s="21">
        <v>0.31966639364133226</v>
      </c>
      <c r="F198" s="20">
        <v>0.34920535714285739</v>
      </c>
      <c r="G198" s="20">
        <v>0.38050192868238775</v>
      </c>
      <c r="H198" s="20">
        <v>2.0833333333333353E-2</v>
      </c>
      <c r="I198" s="22">
        <v>0.2777777777777779</v>
      </c>
      <c r="J198" s="21">
        <v>0.39192623499446777</v>
      </c>
      <c r="K198" s="20">
        <v>0.46484229610276906</v>
      </c>
      <c r="L198" s="20">
        <v>0.33016531594594506</v>
      </c>
      <c r="M198" s="20">
        <v>0.43571428571428555</v>
      </c>
      <c r="N198" s="20">
        <v>0.27687881968170153</v>
      </c>
      <c r="O198" s="21">
        <v>0.54476139622264086</v>
      </c>
      <c r="P198" s="20">
        <v>0.57269508813626258</v>
      </c>
      <c r="Q198" s="20">
        <v>0.50518076923076949</v>
      </c>
      <c r="R198" s="20">
        <v>0.57507183048886867</v>
      </c>
    </row>
    <row r="199" spans="1:18" ht="24" x14ac:dyDescent="0.25">
      <c r="A199" s="51"/>
      <c r="B199" s="18" t="s">
        <v>169</v>
      </c>
      <c r="C199" s="19">
        <v>0.34421068896882284</v>
      </c>
      <c r="D199" s="40"/>
      <c r="E199" s="21">
        <v>0.43247577821565619</v>
      </c>
      <c r="F199" s="20">
        <v>0.43561309523809544</v>
      </c>
      <c r="G199" s="20">
        <v>0.33145002589030731</v>
      </c>
      <c r="H199" s="20">
        <v>0.85218253968253987</v>
      </c>
      <c r="I199" s="22">
        <v>0.49064327485380105</v>
      </c>
      <c r="J199" s="21">
        <v>0.3151088468693265</v>
      </c>
      <c r="K199" s="20">
        <v>0.18785176602807682</v>
      </c>
      <c r="L199" s="20">
        <v>0.42609567626168293</v>
      </c>
      <c r="M199" s="20">
        <v>0.32142857142857123</v>
      </c>
      <c r="N199" s="20">
        <v>0.46578856926619272</v>
      </c>
      <c r="O199" s="21">
        <v>0.32439469336633114</v>
      </c>
      <c r="P199" s="20">
        <v>0.29524481509775508</v>
      </c>
      <c r="Q199" s="20">
        <v>0.3041307692307692</v>
      </c>
      <c r="R199" s="20">
        <v>0.41030316951113072</v>
      </c>
    </row>
    <row r="200" spans="1:18" ht="24" x14ac:dyDescent="0.25">
      <c r="A200" s="51"/>
      <c r="B200" s="18" t="s">
        <v>170</v>
      </c>
      <c r="C200" s="19">
        <v>0.11280323081859743</v>
      </c>
      <c r="D200" s="40"/>
      <c r="E200" s="21">
        <v>0.11680983230208454</v>
      </c>
      <c r="F200" s="20">
        <v>8.8741071428571544E-2</v>
      </c>
      <c r="G200" s="20">
        <v>0.13009431053240969</v>
      </c>
      <c r="H200" s="20">
        <v>0.10218253968253981</v>
      </c>
      <c r="I200" s="22">
        <v>0.12631578947368424</v>
      </c>
      <c r="J200" s="21">
        <v>0.10886975373898033</v>
      </c>
      <c r="K200" s="20">
        <v>4.7055925104705597E-2</v>
      </c>
      <c r="L200" s="20">
        <v>0.19433679570464907</v>
      </c>
      <c r="M200" s="20">
        <v>9.7619047619047633E-2</v>
      </c>
      <c r="N200" s="20">
        <v>0.17954902784873805</v>
      </c>
      <c r="O200" s="21">
        <v>0.11731664081190023</v>
      </c>
      <c r="P200" s="20">
        <v>0.10013368983957192</v>
      </c>
      <c r="Q200" s="20">
        <v>0.18568846153846155</v>
      </c>
      <c r="R200" s="20">
        <v>1.4624999999999983E-2</v>
      </c>
    </row>
    <row r="201" spans="1:18" x14ac:dyDescent="0.25">
      <c r="A201" s="51"/>
      <c r="B201" s="18" t="s">
        <v>171</v>
      </c>
      <c r="C201" s="19">
        <v>6.3875527538338306E-2</v>
      </c>
      <c r="D201" s="40"/>
      <c r="E201" s="21">
        <v>1.4315405484589231E-2</v>
      </c>
      <c r="F201" s="20">
        <v>2.0678571428571456E-2</v>
      </c>
      <c r="G201" s="20">
        <v>1.5501777413180227E-2</v>
      </c>
      <c r="H201" s="20">
        <v>0</v>
      </c>
      <c r="I201" s="22">
        <v>8.7719298245614048E-3</v>
      </c>
      <c r="J201" s="21">
        <v>0.11365882391096697</v>
      </c>
      <c r="K201" s="20">
        <v>0.2294813462159741</v>
      </c>
      <c r="L201" s="20">
        <v>2.3255813953488367E-3</v>
      </c>
      <c r="M201" s="20">
        <v>7.1428571428571426E-3</v>
      </c>
      <c r="N201" s="20">
        <v>3.977776464966068E-2</v>
      </c>
      <c r="O201" s="21">
        <v>5.7098411423983511E-3</v>
      </c>
      <c r="P201" s="20">
        <v>1.5963203463203415E-2</v>
      </c>
      <c r="Q201" s="20">
        <v>0</v>
      </c>
      <c r="R201" s="20">
        <v>0</v>
      </c>
    </row>
    <row r="202" spans="1:18" x14ac:dyDescent="0.25">
      <c r="A202" s="51"/>
      <c r="B202" s="18" t="s">
        <v>141</v>
      </c>
      <c r="C202" s="19">
        <v>6.0864609071335313E-2</v>
      </c>
      <c r="D202" s="40"/>
      <c r="E202" s="21">
        <v>0.11489009035633871</v>
      </c>
      <c r="F202" s="20">
        <v>9.7386904761904911E-2</v>
      </c>
      <c r="G202" s="20">
        <v>0.14245195748171707</v>
      </c>
      <c r="H202" s="20">
        <v>2.4801587301587335E-2</v>
      </c>
      <c r="I202" s="22">
        <v>9.6491228070175461E-2</v>
      </c>
      <c r="J202" s="21">
        <v>6.2800435335181731E-2</v>
      </c>
      <c r="K202" s="20">
        <v>5.4299628340304718E-2</v>
      </c>
      <c r="L202" s="20">
        <v>4.3014130692373156E-2</v>
      </c>
      <c r="M202" s="20">
        <v>0.1380952380952381</v>
      </c>
      <c r="N202" s="20">
        <v>3.8005818553709853E-2</v>
      </c>
      <c r="O202" s="21">
        <v>7.8174284567299468E-3</v>
      </c>
      <c r="P202" s="20">
        <v>1.5963203463203415E-2</v>
      </c>
      <c r="Q202" s="20">
        <v>5.0000000000000001E-3</v>
      </c>
      <c r="R202" s="20">
        <v>0</v>
      </c>
    </row>
    <row r="203" spans="1:18" x14ac:dyDescent="0.25">
      <c r="A203" s="51"/>
      <c r="B203" s="18" t="s">
        <v>61</v>
      </c>
      <c r="C203" s="19">
        <v>4.3958153614727224E-3</v>
      </c>
      <c r="D203" s="40"/>
      <c r="E203" s="21">
        <v>1.8424999999999995E-3</v>
      </c>
      <c r="F203" s="20">
        <v>8.3750000000000126E-3</v>
      </c>
      <c r="G203" s="20">
        <v>0</v>
      </c>
      <c r="H203" s="20">
        <v>0</v>
      </c>
      <c r="I203" s="22">
        <v>0</v>
      </c>
      <c r="J203" s="21">
        <v>7.6359051510811859E-3</v>
      </c>
      <c r="K203" s="20">
        <v>1.646903820816864E-2</v>
      </c>
      <c r="L203" s="20">
        <v>4.0624999999999984E-3</v>
      </c>
      <c r="M203" s="20">
        <v>0</v>
      </c>
      <c r="N203" s="20">
        <v>0</v>
      </c>
      <c r="O203" s="21">
        <v>0</v>
      </c>
      <c r="P203" s="20">
        <v>0</v>
      </c>
      <c r="Q203" s="20">
        <v>0</v>
      </c>
      <c r="R203" s="20">
        <v>0</v>
      </c>
    </row>
    <row r="204" spans="1:18" x14ac:dyDescent="0.25">
      <c r="A204" s="52"/>
      <c r="B204" s="23" t="s">
        <v>38</v>
      </c>
      <c r="C204" s="24">
        <v>1</v>
      </c>
      <c r="D204" s="41"/>
      <c r="E204" s="25">
        <v>1</v>
      </c>
      <c r="F204" s="25">
        <v>1</v>
      </c>
      <c r="G204" s="25">
        <v>1</v>
      </c>
      <c r="H204" s="25">
        <v>1</v>
      </c>
      <c r="I204" s="26">
        <v>1</v>
      </c>
      <c r="J204" s="25">
        <v>1</v>
      </c>
      <c r="K204" s="25">
        <v>1</v>
      </c>
      <c r="L204" s="25">
        <v>1</v>
      </c>
      <c r="M204" s="25">
        <v>1</v>
      </c>
      <c r="N204" s="25">
        <v>1</v>
      </c>
      <c r="O204" s="25">
        <v>1</v>
      </c>
      <c r="P204" s="25">
        <v>1</v>
      </c>
      <c r="Q204" s="25">
        <v>1</v>
      </c>
      <c r="R204" s="25">
        <v>1</v>
      </c>
    </row>
    <row r="205" spans="1:18" ht="24" x14ac:dyDescent="0.25">
      <c r="A205" s="51" t="s">
        <v>172</v>
      </c>
      <c r="B205" s="18" t="s">
        <v>173</v>
      </c>
      <c r="C205" s="19">
        <v>0.4521314898773115</v>
      </c>
      <c r="D205" s="40"/>
      <c r="E205" s="21">
        <v>0.34711696002711173</v>
      </c>
      <c r="F205" s="20">
        <v>0.48768452380952437</v>
      </c>
      <c r="G205" s="20">
        <v>0.37146475136578699</v>
      </c>
      <c r="H205" s="20">
        <v>3.8690476190476233E-2</v>
      </c>
      <c r="I205" s="22">
        <v>0.40175438596491225</v>
      </c>
      <c r="J205" s="21">
        <v>0.37353796215174845</v>
      </c>
      <c r="K205" s="20">
        <v>0.52317166560286399</v>
      </c>
      <c r="L205" s="20">
        <v>0.3715935107001902</v>
      </c>
      <c r="M205" s="20">
        <v>3.5714285714285712E-2</v>
      </c>
      <c r="N205" s="20">
        <v>0.34721970689649112</v>
      </c>
      <c r="O205" s="21">
        <v>0.71029046878299429</v>
      </c>
      <c r="P205" s="20">
        <v>0.64911474690886239</v>
      </c>
      <c r="Q205" s="20">
        <v>0.79919230769230798</v>
      </c>
      <c r="R205" s="20">
        <v>0.63967344575584961</v>
      </c>
    </row>
    <row r="206" spans="1:18" ht="24" x14ac:dyDescent="0.25">
      <c r="A206" s="51"/>
      <c r="B206" s="18" t="s">
        <v>174</v>
      </c>
      <c r="C206" s="19">
        <v>0.22424091980190181</v>
      </c>
      <c r="D206" s="40"/>
      <c r="E206" s="21">
        <v>0.25417702338252013</v>
      </c>
      <c r="F206" s="20">
        <v>0.34057440476190526</v>
      </c>
      <c r="G206" s="20">
        <v>0.18130300385736514</v>
      </c>
      <c r="H206" s="20">
        <v>0.43353174603174643</v>
      </c>
      <c r="I206" s="22">
        <v>0.349122807017544</v>
      </c>
      <c r="J206" s="21">
        <v>0.22514671489731947</v>
      </c>
      <c r="K206" s="20">
        <v>0.16787594226849373</v>
      </c>
      <c r="L206" s="20">
        <v>0.2515202257125782</v>
      </c>
      <c r="M206" s="20">
        <v>0.15476190476190482</v>
      </c>
      <c r="N206" s="20">
        <v>0.34453095453023885</v>
      </c>
      <c r="O206" s="21">
        <v>0.19519264509735396</v>
      </c>
      <c r="P206" s="20">
        <v>0.19214908185496363</v>
      </c>
      <c r="Q206" s="20">
        <v>0.12478076923076924</v>
      </c>
      <c r="R206" s="20">
        <v>0.33454588965895793</v>
      </c>
    </row>
    <row r="207" spans="1:18" ht="24" x14ac:dyDescent="0.25">
      <c r="A207" s="51"/>
      <c r="B207" s="18" t="s">
        <v>175</v>
      </c>
      <c r="C207" s="19">
        <v>0.20861293915971346</v>
      </c>
      <c r="D207" s="40"/>
      <c r="E207" s="21">
        <v>0.30371633736939502</v>
      </c>
      <c r="F207" s="20">
        <v>7.0428571428571507E-2</v>
      </c>
      <c r="G207" s="20">
        <v>0.34104596256669018</v>
      </c>
      <c r="H207" s="20">
        <v>0.48908730158730201</v>
      </c>
      <c r="I207" s="22">
        <v>0.14385964912280705</v>
      </c>
      <c r="J207" s="21">
        <v>0.22721850116396211</v>
      </c>
      <c r="K207" s="20">
        <v>4.7180893416312285E-2</v>
      </c>
      <c r="L207" s="20">
        <v>0.31600320713690411</v>
      </c>
      <c r="M207" s="20">
        <v>0.67142857142857182</v>
      </c>
      <c r="N207" s="20">
        <v>0.20642504728934705</v>
      </c>
      <c r="O207" s="21">
        <v>8.3742383624956909E-2</v>
      </c>
      <c r="P207" s="20">
        <v>0.13745189995189955</v>
      </c>
      <c r="Q207" s="20">
        <v>6.8526923076923069E-2</v>
      </c>
      <c r="R207" s="20">
        <v>2.5780664585191772E-2</v>
      </c>
    </row>
    <row r="208" spans="1:18" x14ac:dyDescent="0.25">
      <c r="A208" s="51"/>
      <c r="B208" s="18" t="s">
        <v>171</v>
      </c>
      <c r="C208" s="19">
        <v>5.7976795216796197E-2</v>
      </c>
      <c r="D208" s="40"/>
      <c r="E208" s="21">
        <v>8.0096557971014448E-3</v>
      </c>
      <c r="F208" s="20">
        <v>7.8541666666666777E-3</v>
      </c>
      <c r="G208" s="20">
        <v>9.9710144927536385E-3</v>
      </c>
      <c r="H208" s="20">
        <v>0</v>
      </c>
      <c r="I208" s="22">
        <v>1.754385964912281E-2</v>
      </c>
      <c r="J208" s="21">
        <v>0.10642003786919343</v>
      </c>
      <c r="K208" s="20">
        <v>0.21433543029400495</v>
      </c>
      <c r="L208" s="20">
        <v>1.6247947454844005E-2</v>
      </c>
      <c r="M208" s="20">
        <v>0</v>
      </c>
      <c r="N208" s="20">
        <v>3.7108545493538599E-2</v>
      </c>
      <c r="O208" s="21">
        <v>2.9570740379652478E-3</v>
      </c>
      <c r="P208" s="20">
        <v>5.3210678210678045E-3</v>
      </c>
      <c r="Q208" s="20">
        <v>2.4999999999999992E-3</v>
      </c>
      <c r="R208" s="20">
        <v>0</v>
      </c>
    </row>
    <row r="209" spans="1:18" x14ac:dyDescent="0.25">
      <c r="A209" s="51"/>
      <c r="B209" s="18" t="s">
        <v>141</v>
      </c>
      <c r="C209" s="19">
        <v>5.334494970802113E-2</v>
      </c>
      <c r="D209" s="40"/>
      <c r="E209" s="21">
        <v>8.4095856757203741E-2</v>
      </c>
      <c r="F209" s="20">
        <v>8.5083333333333441E-2</v>
      </c>
      <c r="G209" s="20">
        <v>9.6215267717406031E-2</v>
      </c>
      <c r="H209" s="20">
        <v>3.1746031746031779E-2</v>
      </c>
      <c r="I209" s="22">
        <v>8.7719298245614044E-2</v>
      </c>
      <c r="J209" s="21">
        <v>6.1847271958740568E-2</v>
      </c>
      <c r="K209" s="20">
        <v>3.4151044263734533E-2</v>
      </c>
      <c r="L209" s="20">
        <v>4.4635108995482689E-2</v>
      </c>
      <c r="M209" s="20">
        <v>0.1380952380952381</v>
      </c>
      <c r="N209" s="20">
        <v>6.4715745790386719E-2</v>
      </c>
      <c r="O209" s="21">
        <v>7.8174284567299468E-3</v>
      </c>
      <c r="P209" s="20">
        <v>1.5963203463203415E-2</v>
      </c>
      <c r="Q209" s="20">
        <v>5.0000000000000001E-3</v>
      </c>
      <c r="R209" s="20">
        <v>0</v>
      </c>
    </row>
    <row r="210" spans="1:18" x14ac:dyDescent="0.25">
      <c r="A210" s="51"/>
      <c r="B210" s="18" t="s">
        <v>61</v>
      </c>
      <c r="C210" s="19">
        <v>3.6929062362601487E-3</v>
      </c>
      <c r="D210" s="40"/>
      <c r="E210" s="21">
        <v>2.8841666666666651E-3</v>
      </c>
      <c r="F210" s="20">
        <v>8.3750000000000126E-3</v>
      </c>
      <c r="G210" s="20">
        <v>0</v>
      </c>
      <c r="H210" s="20">
        <v>6.944444444444451E-3</v>
      </c>
      <c r="I210" s="22">
        <v>0</v>
      </c>
      <c r="J210" s="21">
        <v>5.8295119590401475E-3</v>
      </c>
      <c r="K210" s="20">
        <v>1.328502415458937E-2</v>
      </c>
      <c r="L210" s="20">
        <v>0</v>
      </c>
      <c r="M210" s="20">
        <v>0</v>
      </c>
      <c r="N210" s="20">
        <v>0</v>
      </c>
      <c r="O210" s="21">
        <v>0</v>
      </c>
      <c r="P210" s="20">
        <v>0</v>
      </c>
      <c r="Q210" s="20">
        <v>0</v>
      </c>
      <c r="R210" s="20">
        <v>0</v>
      </c>
    </row>
    <row r="211" spans="1:18" x14ac:dyDescent="0.25">
      <c r="A211" s="52"/>
      <c r="B211" s="23" t="s">
        <v>38</v>
      </c>
      <c r="C211" s="24">
        <v>1</v>
      </c>
      <c r="D211" s="41"/>
      <c r="E211" s="25">
        <v>1</v>
      </c>
      <c r="F211" s="25">
        <v>1</v>
      </c>
      <c r="G211" s="25">
        <v>1</v>
      </c>
      <c r="H211" s="25">
        <v>1</v>
      </c>
      <c r="I211" s="26">
        <v>1</v>
      </c>
      <c r="J211" s="25">
        <v>1</v>
      </c>
      <c r="K211" s="25">
        <v>1</v>
      </c>
      <c r="L211" s="25">
        <v>1</v>
      </c>
      <c r="M211" s="25">
        <v>1</v>
      </c>
      <c r="N211" s="25">
        <v>1</v>
      </c>
      <c r="O211" s="25">
        <v>1</v>
      </c>
      <c r="P211" s="25">
        <v>1</v>
      </c>
      <c r="Q211" s="25">
        <v>1</v>
      </c>
      <c r="R211" s="25">
        <v>1</v>
      </c>
    </row>
    <row r="212" spans="1:18" x14ac:dyDescent="0.25">
      <c r="A212" s="51" t="s">
        <v>176</v>
      </c>
      <c r="B212" s="18" t="s">
        <v>177</v>
      </c>
      <c r="C212" s="19">
        <v>0.10453578236542803</v>
      </c>
      <c r="D212" s="40"/>
      <c r="E212" s="21">
        <v>5.4691425703962793E-2</v>
      </c>
      <c r="F212" s="20">
        <v>6.492857142857153E-2</v>
      </c>
      <c r="G212" s="20">
        <v>2.7290244881573712E-2</v>
      </c>
      <c r="H212" s="20">
        <v>0.15476190476190493</v>
      </c>
      <c r="I212" s="22"/>
      <c r="J212" s="21">
        <v>0.11167111114519118</v>
      </c>
      <c r="K212" s="20">
        <v>7.1875163569845538E-2</v>
      </c>
      <c r="L212" s="20">
        <v>6.6192930399906522E-2</v>
      </c>
      <c r="M212" s="20">
        <v>0.2404761904761904</v>
      </c>
      <c r="N212" s="20">
        <v>0.11162258920885819</v>
      </c>
      <c r="O212" s="21">
        <v>0.13499290699003025</v>
      </c>
      <c r="P212" s="20">
        <v>7.7408539173244834E-2</v>
      </c>
      <c r="Q212" s="20">
        <v>0.13978076923076924</v>
      </c>
      <c r="R212" s="20">
        <v>0.21913911857544752</v>
      </c>
    </row>
    <row r="213" spans="1:18" x14ac:dyDescent="0.25">
      <c r="A213" s="51"/>
      <c r="B213" s="18" t="s">
        <v>178</v>
      </c>
      <c r="C213" s="19">
        <v>0.49638475127623566</v>
      </c>
      <c r="D213" s="40"/>
      <c r="E213" s="21">
        <v>0.31871637309843354</v>
      </c>
      <c r="F213" s="20">
        <v>0.36332738095238143</v>
      </c>
      <c r="G213" s="20">
        <v>0.22123744029229911</v>
      </c>
      <c r="H213" s="20">
        <v>0.66269841269841312</v>
      </c>
      <c r="I213" s="22"/>
      <c r="J213" s="21">
        <v>0.50335074881788733</v>
      </c>
      <c r="K213" s="20">
        <v>0.54239385084910696</v>
      </c>
      <c r="L213" s="20">
        <v>0.51911737006350289</v>
      </c>
      <c r="M213" s="20">
        <v>0.59285714285714297</v>
      </c>
      <c r="N213" s="20">
        <v>0.38562199801315489</v>
      </c>
      <c r="O213" s="21">
        <v>0.64321219765231552</v>
      </c>
      <c r="P213" s="20">
        <v>0.58520357638004539</v>
      </c>
      <c r="Q213" s="20">
        <v>0.67351153846153888</v>
      </c>
      <c r="R213" s="20">
        <v>0.67934196802305669</v>
      </c>
    </row>
    <row r="214" spans="1:18" x14ac:dyDescent="0.25">
      <c r="A214" s="51"/>
      <c r="B214" s="18" t="s">
        <v>179</v>
      </c>
      <c r="C214" s="19">
        <v>0.2242742852619081</v>
      </c>
      <c r="D214" s="40"/>
      <c r="E214" s="21">
        <v>0.30318229726913337</v>
      </c>
      <c r="F214" s="20">
        <v>0.37697321428571473</v>
      </c>
      <c r="G214" s="20">
        <v>0.315350490752216</v>
      </c>
      <c r="H214" s="20">
        <v>0.14384920634920648</v>
      </c>
      <c r="I214" s="22"/>
      <c r="J214" s="21">
        <v>0.20949259702307566</v>
      </c>
      <c r="K214" s="20">
        <v>0.14268541859864259</v>
      </c>
      <c r="L214" s="20">
        <v>0.27149671368146266</v>
      </c>
      <c r="M214" s="20">
        <v>6.9047619047619052E-2</v>
      </c>
      <c r="N214" s="20">
        <v>0.37241994467780271</v>
      </c>
      <c r="O214" s="21">
        <v>0.18328047421075627</v>
      </c>
      <c r="P214" s="20">
        <v>0.26529192485074732</v>
      </c>
      <c r="Q214" s="20">
        <v>0.15651538461538458</v>
      </c>
      <c r="R214" s="20">
        <v>0.10151891340149581</v>
      </c>
    </row>
    <row r="215" spans="1:18" x14ac:dyDescent="0.25">
      <c r="A215" s="51"/>
      <c r="B215" s="18" t="s">
        <v>180</v>
      </c>
      <c r="C215" s="19">
        <v>0.11674070823081943</v>
      </c>
      <c r="D215" s="40"/>
      <c r="E215" s="21">
        <v>0.22758715667500304</v>
      </c>
      <c r="F215" s="20">
        <v>7.6440476190476281E-2</v>
      </c>
      <c r="G215" s="20">
        <v>0.33030425473734498</v>
      </c>
      <c r="H215" s="20">
        <v>1.785714285714288E-2</v>
      </c>
      <c r="I215" s="22"/>
      <c r="J215" s="21">
        <v>0.10987564883019414</v>
      </c>
      <c r="K215" s="20">
        <v>0.16633156926697232</v>
      </c>
      <c r="L215" s="20">
        <v>9.4175329614604439E-2</v>
      </c>
      <c r="M215" s="20">
        <v>3.095238095238095E-2</v>
      </c>
      <c r="N215" s="20">
        <v>7.6419670141675583E-2</v>
      </c>
      <c r="O215" s="21">
        <v>3.0355047401414339E-2</v>
      </c>
      <c r="P215" s="20">
        <v>5.2230639730639572E-2</v>
      </c>
      <c r="Q215" s="20">
        <v>2.7692307692307693E-2</v>
      </c>
      <c r="R215" s="20">
        <v>0</v>
      </c>
    </row>
    <row r="216" spans="1:18" x14ac:dyDescent="0.25">
      <c r="A216" s="51"/>
      <c r="B216" s="18" t="s">
        <v>171</v>
      </c>
      <c r="C216" s="19">
        <v>1.2746066110474933E-2</v>
      </c>
      <c r="D216" s="40"/>
      <c r="E216" s="21">
        <v>2.00074139822616E-2</v>
      </c>
      <c r="F216" s="20">
        <v>2.8535714285714327E-2</v>
      </c>
      <c r="G216" s="20">
        <v>2.1792947364134108E-2</v>
      </c>
      <c r="H216" s="20">
        <v>0</v>
      </c>
      <c r="I216" s="22"/>
      <c r="J216" s="21">
        <v>1.5716831783211982E-2</v>
      </c>
      <c r="K216" s="20">
        <v>2.0148584076570185E-2</v>
      </c>
      <c r="L216" s="20">
        <v>2.2525286878985754E-2</v>
      </c>
      <c r="M216" s="20">
        <v>0</v>
      </c>
      <c r="N216" s="20">
        <v>1.5927715080257494E-2</v>
      </c>
      <c r="O216" s="21">
        <v>0</v>
      </c>
      <c r="P216" s="20">
        <v>0</v>
      </c>
      <c r="Q216" s="20">
        <v>0</v>
      </c>
      <c r="R216" s="20">
        <v>0</v>
      </c>
    </row>
    <row r="217" spans="1:18" x14ac:dyDescent="0.25">
      <c r="A217" s="51"/>
      <c r="B217" s="18" t="s">
        <v>141</v>
      </c>
      <c r="C217" s="19">
        <v>4.076233722782438E-2</v>
      </c>
      <c r="D217" s="40"/>
      <c r="E217" s="21">
        <v>7.5815333271204849E-2</v>
      </c>
      <c r="F217" s="20">
        <v>8.9794642857142962E-2</v>
      </c>
      <c r="G217" s="20">
        <v>8.4024621972434252E-2</v>
      </c>
      <c r="H217" s="20">
        <v>2.0833333333333353E-2</v>
      </c>
      <c r="I217" s="22"/>
      <c r="J217" s="21">
        <v>4.1142224763959699E-2</v>
      </c>
      <c r="K217" s="20">
        <v>4.3280389484271896E-2</v>
      </c>
      <c r="L217" s="20">
        <v>2.6492369361537711E-2</v>
      </c>
      <c r="M217" s="20">
        <v>6.6666666666666666E-2</v>
      </c>
      <c r="N217" s="20">
        <v>2.7887072777243768E-2</v>
      </c>
      <c r="O217" s="21">
        <v>8.1593737454837452E-3</v>
      </c>
      <c r="P217" s="20">
        <v>1.9865319865319801E-2</v>
      </c>
      <c r="Q217" s="20">
        <v>2.4999999999999992E-3</v>
      </c>
      <c r="R217" s="20">
        <v>0</v>
      </c>
    </row>
    <row r="218" spans="1:18" x14ac:dyDescent="0.25">
      <c r="A218" s="51"/>
      <c r="B218" s="18" t="s">
        <v>61</v>
      </c>
      <c r="C218" s="19">
        <v>4.556069527313503E-3</v>
      </c>
      <c r="D218" s="40"/>
      <c r="E218" s="21">
        <v>0</v>
      </c>
      <c r="F218" s="20">
        <v>0</v>
      </c>
      <c r="G218" s="20">
        <v>0</v>
      </c>
      <c r="H218" s="20">
        <v>0</v>
      </c>
      <c r="I218" s="22"/>
      <c r="J218" s="21">
        <v>8.750837636485511E-3</v>
      </c>
      <c r="K218" s="20">
        <v>1.328502415458937E-2</v>
      </c>
      <c r="L218" s="20">
        <v>0</v>
      </c>
      <c r="M218" s="20">
        <v>0</v>
      </c>
      <c r="N218" s="20">
        <v>1.0101010101010128E-2</v>
      </c>
      <c r="O218" s="21">
        <v>0</v>
      </c>
      <c r="P218" s="20">
        <v>0</v>
      </c>
      <c r="Q218" s="20">
        <v>0</v>
      </c>
      <c r="R218" s="20">
        <v>0</v>
      </c>
    </row>
    <row r="219" spans="1:18" x14ac:dyDescent="0.25">
      <c r="A219" s="52"/>
      <c r="B219" s="23" t="s">
        <v>38</v>
      </c>
      <c r="C219" s="24">
        <v>1</v>
      </c>
      <c r="D219" s="41"/>
      <c r="E219" s="25">
        <v>1</v>
      </c>
      <c r="F219" s="25">
        <v>1</v>
      </c>
      <c r="G219" s="25">
        <v>1</v>
      </c>
      <c r="H219" s="25">
        <v>1</v>
      </c>
      <c r="I219" s="26"/>
      <c r="J219" s="25">
        <v>1</v>
      </c>
      <c r="K219" s="25">
        <v>1</v>
      </c>
      <c r="L219" s="25">
        <v>1</v>
      </c>
      <c r="M219" s="25">
        <v>1</v>
      </c>
      <c r="N219" s="25">
        <v>1</v>
      </c>
      <c r="O219" s="25">
        <v>1</v>
      </c>
      <c r="P219" s="25">
        <v>1</v>
      </c>
      <c r="Q219" s="25">
        <v>1</v>
      </c>
      <c r="R219" s="25">
        <v>1</v>
      </c>
    </row>
    <row r="220" spans="1:18" ht="15" customHeight="1" x14ac:dyDescent="0.25">
      <c r="A220" s="51" t="s">
        <v>181</v>
      </c>
      <c r="B220" s="18" t="s">
        <v>182</v>
      </c>
      <c r="C220" s="19">
        <v>0.15606041914707403</v>
      </c>
      <c r="D220" s="40"/>
      <c r="E220" s="21">
        <v>0.19036069207428308</v>
      </c>
      <c r="F220" s="20">
        <v>0.25102083333333369</v>
      </c>
      <c r="G220" s="20">
        <v>0.18426744395766842</v>
      </c>
      <c r="H220" s="20">
        <v>0.12698412698412712</v>
      </c>
      <c r="I220" s="22">
        <v>0.11988304093567254</v>
      </c>
      <c r="J220" s="21">
        <v>0.19322916104155963</v>
      </c>
      <c r="K220" s="20">
        <v>2.4987413905759606E-2</v>
      </c>
      <c r="L220" s="20">
        <v>0.27322073859616003</v>
      </c>
      <c r="M220" s="20">
        <v>0.21190476190476187</v>
      </c>
      <c r="N220" s="20">
        <v>0.4095722301817557</v>
      </c>
      <c r="O220" s="21">
        <v>4.7915679696464569E-2</v>
      </c>
      <c r="P220" s="20">
        <v>6.8921002744531959E-2</v>
      </c>
      <c r="Q220" s="20">
        <v>1.1346153846153841E-2</v>
      </c>
      <c r="R220" s="20">
        <v>8.3701605709188123E-2</v>
      </c>
    </row>
    <row r="221" spans="1:18" x14ac:dyDescent="0.25">
      <c r="A221" s="51"/>
      <c r="B221" s="18" t="s">
        <v>183</v>
      </c>
      <c r="C221" s="19">
        <v>0.23662145936981133</v>
      </c>
      <c r="D221" s="40"/>
      <c r="E221" s="21">
        <v>0.14437261463837095</v>
      </c>
      <c r="F221" s="20">
        <v>0.14320238095238108</v>
      </c>
      <c r="G221" s="20">
        <v>0.12034050698456498</v>
      </c>
      <c r="H221" s="20">
        <v>0.24702380952380978</v>
      </c>
      <c r="I221" s="22">
        <v>9.7660818713450309E-2</v>
      </c>
      <c r="J221" s="21">
        <v>0.27176426707476409</v>
      </c>
      <c r="K221" s="20">
        <v>0.2303803255691442</v>
      </c>
      <c r="L221" s="20">
        <v>0.29017376535618206</v>
      </c>
      <c r="M221" s="20">
        <v>0.2761904761904761</v>
      </c>
      <c r="N221" s="20">
        <v>0.32552058731870387</v>
      </c>
      <c r="O221" s="21">
        <v>0.24753667972120938</v>
      </c>
      <c r="P221" s="20">
        <v>0.19836813513284043</v>
      </c>
      <c r="Q221" s="20">
        <v>0.22343461538461531</v>
      </c>
      <c r="R221" s="20">
        <v>0.37320275386968027</v>
      </c>
    </row>
    <row r="222" spans="1:18" x14ac:dyDescent="0.25">
      <c r="A222" s="51"/>
      <c r="B222" s="18" t="s">
        <v>184</v>
      </c>
      <c r="C222" s="19">
        <v>0.34163870029135074</v>
      </c>
      <c r="D222" s="40"/>
      <c r="E222" s="21">
        <v>0.44817882303310647</v>
      </c>
      <c r="F222" s="20">
        <v>0.60731250000000081</v>
      </c>
      <c r="G222" s="20">
        <v>0.28956700934960111</v>
      </c>
      <c r="H222" s="20">
        <v>0.88095238095238115</v>
      </c>
      <c r="I222" s="22">
        <v>0.70584795321637439</v>
      </c>
      <c r="J222" s="21">
        <v>0.25293961348248067</v>
      </c>
      <c r="K222" s="20">
        <v>0.32154664867482063</v>
      </c>
      <c r="L222" s="20">
        <v>0.26551678454060007</v>
      </c>
      <c r="M222" s="20">
        <v>0.1833333333333334</v>
      </c>
      <c r="N222" s="20">
        <v>0.1856812574732814</v>
      </c>
      <c r="O222" s="21">
        <v>0.42871839720684579</v>
      </c>
      <c r="P222" s="20">
        <v>0.34063569872393223</v>
      </c>
      <c r="Q222" s="20">
        <v>0.45855384615384653</v>
      </c>
      <c r="R222" s="20">
        <v>0.51445378439580058</v>
      </c>
    </row>
    <row r="223" spans="1:18" x14ac:dyDescent="0.25">
      <c r="A223" s="51"/>
      <c r="B223" s="18" t="s">
        <v>185</v>
      </c>
      <c r="C223" s="19">
        <v>0.35593696720714613</v>
      </c>
      <c r="D223" s="40"/>
      <c r="E223" s="21">
        <v>0.56284250598012053</v>
      </c>
      <c r="F223" s="20">
        <v>0.51780357142857192</v>
      </c>
      <c r="G223" s="20">
        <v>0.63723092408031301</v>
      </c>
      <c r="H223" s="20">
        <v>0.31646825396825429</v>
      </c>
      <c r="I223" s="22">
        <v>0.65029239766081848</v>
      </c>
      <c r="J223" s="21">
        <v>0.22560458446387288</v>
      </c>
      <c r="K223" s="20">
        <v>0.29617553129160551</v>
      </c>
      <c r="L223" s="20">
        <v>0.1643343879652904</v>
      </c>
      <c r="M223" s="20">
        <v>0.30476190476190462</v>
      </c>
      <c r="N223" s="20">
        <v>9.3001208500904126E-2</v>
      </c>
      <c r="O223" s="21">
        <v>0.43818246099610664</v>
      </c>
      <c r="P223" s="20">
        <v>0.51926972809325544</v>
      </c>
      <c r="Q223" s="20">
        <v>0.45176538461538468</v>
      </c>
      <c r="R223" s="20">
        <v>0.2808900522982814</v>
      </c>
    </row>
    <row r="224" spans="1:18" x14ac:dyDescent="0.25">
      <c r="A224" s="51"/>
      <c r="B224" s="18" t="s">
        <v>186</v>
      </c>
      <c r="C224" s="19">
        <v>3.74286840175043E-2</v>
      </c>
      <c r="D224" s="40"/>
      <c r="E224" s="21">
        <v>6.3742034928226027E-2</v>
      </c>
      <c r="F224" s="20">
        <v>0</v>
      </c>
      <c r="G224" s="20">
        <v>4.5905724375869143E-2</v>
      </c>
      <c r="H224" s="20">
        <v>0.23214285714285737</v>
      </c>
      <c r="I224" s="22">
        <v>0</v>
      </c>
      <c r="J224" s="21">
        <v>2.3331327969168498E-2</v>
      </c>
      <c r="K224" s="20">
        <v>0</v>
      </c>
      <c r="L224" s="20">
        <v>3.7782961460446234E-2</v>
      </c>
      <c r="M224" s="20">
        <v>1.4285714285714285E-2</v>
      </c>
      <c r="N224" s="20">
        <v>5.9053088472230758E-2</v>
      </c>
      <c r="O224" s="21">
        <v>4.2754509641302098E-2</v>
      </c>
      <c r="P224" s="20">
        <v>3.582852332852321E-2</v>
      </c>
      <c r="Q224" s="20">
        <v>7.1026923076923071E-2</v>
      </c>
      <c r="R224" s="20">
        <v>0</v>
      </c>
    </row>
    <row r="225" spans="1:18" x14ac:dyDescent="0.25">
      <c r="A225" s="51"/>
      <c r="B225" s="18" t="s">
        <v>187</v>
      </c>
      <c r="C225" s="19">
        <v>0.16843134685217018</v>
      </c>
      <c r="D225" s="40"/>
      <c r="E225" s="21">
        <v>6.3695271222778779E-2</v>
      </c>
      <c r="F225" s="20">
        <v>7.6708333333333434E-2</v>
      </c>
      <c r="G225" s="20">
        <v>6.9356250618167567E-2</v>
      </c>
      <c r="H225" s="20">
        <v>2.0833333333333353E-2</v>
      </c>
      <c r="I225" s="22">
        <v>0.18713450292397668</v>
      </c>
      <c r="J225" s="21">
        <v>0.20319234768296021</v>
      </c>
      <c r="K225" s="20">
        <v>0.26566878433913521</v>
      </c>
      <c r="L225" s="20">
        <v>0.23922480283211889</v>
      </c>
      <c r="M225" s="20">
        <v>0.1571428571428572</v>
      </c>
      <c r="N225" s="20">
        <v>0.12311722427464022</v>
      </c>
      <c r="O225" s="21">
        <v>0.19147169051151444</v>
      </c>
      <c r="P225" s="20">
        <v>0.23448455139631513</v>
      </c>
      <c r="Q225" s="20">
        <v>0.15126538461538466</v>
      </c>
      <c r="R225" s="20">
        <v>0.19854834895256362</v>
      </c>
    </row>
    <row r="226" spans="1:18" x14ac:dyDescent="0.25">
      <c r="A226" s="51"/>
      <c r="B226" s="18" t="s">
        <v>188</v>
      </c>
      <c r="C226" s="19">
        <v>0.27938280499118817</v>
      </c>
      <c r="D226" s="40"/>
      <c r="E226" s="21">
        <v>0.14652083167311217</v>
      </c>
      <c r="F226" s="20">
        <v>5.2357142857142928E-2</v>
      </c>
      <c r="G226" s="20">
        <v>0.20342384468143329</v>
      </c>
      <c r="H226" s="20">
        <v>4.5634920634920674E-2</v>
      </c>
      <c r="I226" s="22">
        <v>2.8654970760233923E-2</v>
      </c>
      <c r="J226" s="21">
        <v>0.2794891822632915</v>
      </c>
      <c r="K226" s="20">
        <v>0.36251244650197684</v>
      </c>
      <c r="L226" s="20">
        <v>0.2233653902419025</v>
      </c>
      <c r="M226" s="20">
        <v>0.23095238095238094</v>
      </c>
      <c r="N226" s="20">
        <v>0.20181137495789783</v>
      </c>
      <c r="O226" s="21">
        <v>0.39975456711330559</v>
      </c>
      <c r="P226" s="20">
        <v>0.24562254194607042</v>
      </c>
      <c r="Q226" s="20">
        <v>0.50208076923076939</v>
      </c>
      <c r="R226" s="20">
        <v>0.45409842565997721</v>
      </c>
    </row>
    <row r="227" spans="1:18" x14ac:dyDescent="0.25">
      <c r="A227" s="51"/>
      <c r="B227" s="18" t="s">
        <v>95</v>
      </c>
      <c r="C227" s="19">
        <v>1.8398065493683717E-4</v>
      </c>
      <c r="D227" s="40"/>
      <c r="E227" s="21">
        <v>8.0666666666666604E-4</v>
      </c>
      <c r="F227" s="20">
        <v>3.6666666666666714E-3</v>
      </c>
      <c r="G227" s="20">
        <v>0</v>
      </c>
      <c r="H227" s="20">
        <v>0</v>
      </c>
      <c r="I227" s="22">
        <v>0</v>
      </c>
      <c r="J227" s="21">
        <v>0</v>
      </c>
      <c r="K227" s="20">
        <v>0</v>
      </c>
      <c r="L227" s="20">
        <v>0</v>
      </c>
      <c r="M227" s="20">
        <v>0</v>
      </c>
      <c r="N227" s="20">
        <v>0</v>
      </c>
      <c r="O227" s="21">
        <v>0</v>
      </c>
      <c r="P227" s="20">
        <v>0</v>
      </c>
      <c r="Q227" s="20">
        <v>0</v>
      </c>
      <c r="R227" s="20">
        <v>0</v>
      </c>
    </row>
    <row r="228" spans="1:18" x14ac:dyDescent="0.25">
      <c r="A228" s="51"/>
      <c r="B228" s="18" t="s">
        <v>141</v>
      </c>
      <c r="C228" s="19">
        <v>3.2505924098411972E-2</v>
      </c>
      <c r="D228" s="40"/>
      <c r="E228" s="21">
        <v>1.8466570415400192E-2</v>
      </c>
      <c r="F228" s="20">
        <v>4.3726190476190537E-2</v>
      </c>
      <c r="G228" s="20">
        <v>1.4042553191489386E-2</v>
      </c>
      <c r="H228" s="20">
        <v>0</v>
      </c>
      <c r="I228" s="22">
        <v>2.6315789473684216E-2</v>
      </c>
      <c r="J228" s="21">
        <v>5.3425966674159733E-2</v>
      </c>
      <c r="K228" s="20">
        <v>6.5946606782984335E-2</v>
      </c>
      <c r="L228" s="20">
        <v>4.8830030027247451E-2</v>
      </c>
      <c r="M228" s="20">
        <v>8.3333333333333315E-2</v>
      </c>
      <c r="N228" s="20">
        <v>1.8320952746007434E-2</v>
      </c>
      <c r="O228" s="21">
        <v>1.9032803807994504E-3</v>
      </c>
      <c r="P228" s="20">
        <v>5.3210678210678045E-3</v>
      </c>
      <c r="Q228" s="20">
        <v>0</v>
      </c>
      <c r="R228" s="20">
        <v>0</v>
      </c>
    </row>
    <row r="229" spans="1:18" x14ac:dyDescent="0.25">
      <c r="A229" s="51"/>
      <c r="B229" s="18" t="s">
        <v>61</v>
      </c>
      <c r="C229" s="19">
        <v>1.1791146636655552E-2</v>
      </c>
      <c r="D229" s="40"/>
      <c r="E229" s="21">
        <v>8.0666666666666604E-4</v>
      </c>
      <c r="F229" s="20">
        <v>3.6666666666666714E-3</v>
      </c>
      <c r="G229" s="20">
        <v>0</v>
      </c>
      <c r="H229" s="20">
        <v>0</v>
      </c>
      <c r="I229" s="22">
        <v>0</v>
      </c>
      <c r="J229" s="21">
        <v>2.2293870696405035E-2</v>
      </c>
      <c r="K229" s="20">
        <v>2.9205094422485721E-2</v>
      </c>
      <c r="L229" s="20">
        <v>8.713662790697671E-3</v>
      </c>
      <c r="M229" s="20">
        <v>0</v>
      </c>
      <c r="N229" s="20">
        <v>2.9738836749622646E-2</v>
      </c>
      <c r="O229" s="21">
        <v>0</v>
      </c>
      <c r="P229" s="20">
        <v>0</v>
      </c>
      <c r="Q229" s="20">
        <v>0</v>
      </c>
      <c r="R229" s="20">
        <v>0</v>
      </c>
    </row>
    <row r="230" spans="1:18" x14ac:dyDescent="0.25">
      <c r="A230" s="52"/>
      <c r="B230" s="23" t="s">
        <v>38</v>
      </c>
      <c r="C230" s="31" t="s">
        <v>189</v>
      </c>
      <c r="D230" s="42"/>
      <c r="E230" s="25" t="s">
        <v>189</v>
      </c>
      <c r="F230" s="25" t="s">
        <v>189</v>
      </c>
      <c r="G230" s="25" t="s">
        <v>189</v>
      </c>
      <c r="H230" s="25" t="s">
        <v>189</v>
      </c>
      <c r="I230" s="26" t="s">
        <v>189</v>
      </c>
      <c r="J230" s="25" t="s">
        <v>189</v>
      </c>
      <c r="K230" s="25" t="s">
        <v>189</v>
      </c>
      <c r="L230" s="25" t="s">
        <v>189</v>
      </c>
      <c r="M230" s="25" t="s">
        <v>189</v>
      </c>
      <c r="N230" s="25" t="s">
        <v>189</v>
      </c>
      <c r="O230" s="25" t="s">
        <v>189</v>
      </c>
      <c r="P230" s="25" t="s">
        <v>189</v>
      </c>
      <c r="Q230" s="25" t="s">
        <v>189</v>
      </c>
      <c r="R230" s="25" t="s">
        <v>189</v>
      </c>
    </row>
    <row r="231" spans="1:18" x14ac:dyDescent="0.25">
      <c r="A231" s="51" t="s">
        <v>190</v>
      </c>
      <c r="B231" s="18" t="s">
        <v>191</v>
      </c>
      <c r="C231" s="19">
        <v>5.3799716159369598E-2</v>
      </c>
      <c r="D231" s="40"/>
      <c r="E231" s="21">
        <v>5.113328409811551E-2</v>
      </c>
      <c r="F231" s="20">
        <v>6.2291666666666752E-2</v>
      </c>
      <c r="G231" s="20">
        <v>5.4450980049918926E-2</v>
      </c>
      <c r="H231" s="20">
        <v>2.0833333333333353E-2</v>
      </c>
      <c r="I231" s="22">
        <v>3.333333333333334E-2</v>
      </c>
      <c r="J231" s="21">
        <v>6.2339108212911991E-2</v>
      </c>
      <c r="K231" s="20">
        <v>4.5006444794355713E-2</v>
      </c>
      <c r="L231" s="20">
        <v>9.8837660104137845E-2</v>
      </c>
      <c r="M231" s="20">
        <v>7.8571428571428584E-2</v>
      </c>
      <c r="N231" s="20">
        <v>6.6312492173387444E-2</v>
      </c>
      <c r="O231" s="21">
        <v>3.8526635992341067E-2</v>
      </c>
      <c r="P231" s="20">
        <v>4.0119330560506899E-2</v>
      </c>
      <c r="Q231" s="20">
        <v>4.2276923076923066E-2</v>
      </c>
      <c r="R231" s="20">
        <v>2.8786831812255508E-2</v>
      </c>
    </row>
    <row r="232" spans="1:18" x14ac:dyDescent="0.25">
      <c r="A232" s="51"/>
      <c r="B232" s="18" t="s">
        <v>192</v>
      </c>
      <c r="C232" s="19">
        <v>0.33045015857098148</v>
      </c>
      <c r="D232" s="40"/>
      <c r="E232" s="21">
        <v>0.10658412590709578</v>
      </c>
      <c r="F232" s="20">
        <v>0.10837500000000011</v>
      </c>
      <c r="G232" s="20">
        <v>0.10606191564996331</v>
      </c>
      <c r="H232" s="20">
        <v>0.10615079365079377</v>
      </c>
      <c r="I232" s="22">
        <v>0.13099415204678364</v>
      </c>
      <c r="J232" s="21">
        <v>0.35213158250376997</v>
      </c>
      <c r="K232" s="20">
        <v>0.47075165701109412</v>
      </c>
      <c r="L232" s="20">
        <v>0.22694905462184853</v>
      </c>
      <c r="M232" s="20">
        <v>0.20714285714285716</v>
      </c>
      <c r="N232" s="20">
        <v>0.30161061992681415</v>
      </c>
      <c r="O232" s="21">
        <v>0.48871915147061579</v>
      </c>
      <c r="P232" s="20">
        <v>0.38385005517358306</v>
      </c>
      <c r="Q232" s="20">
        <v>0.53610769230769284</v>
      </c>
      <c r="R232" s="20">
        <v>0.56813805496466052</v>
      </c>
    </row>
    <row r="233" spans="1:18" x14ac:dyDescent="0.25">
      <c r="A233" s="51"/>
      <c r="B233" s="18" t="s">
        <v>193</v>
      </c>
      <c r="C233" s="19">
        <v>0.55779831169139515</v>
      </c>
      <c r="D233" s="40"/>
      <c r="E233" s="21">
        <v>0.76603173034934058</v>
      </c>
      <c r="F233" s="20">
        <v>0.65994047619047702</v>
      </c>
      <c r="G233" s="20">
        <v>0.78516563396342742</v>
      </c>
      <c r="H233" s="20">
        <v>0.84126984126984139</v>
      </c>
      <c r="I233" s="22">
        <v>0.60760233918128637</v>
      </c>
      <c r="J233" s="21">
        <v>0.51478371669692091</v>
      </c>
      <c r="K233" s="20">
        <v>0.47060607013666311</v>
      </c>
      <c r="L233" s="20">
        <v>0.54437827536788563</v>
      </c>
      <c r="M233" s="20">
        <v>0.67142857142857182</v>
      </c>
      <c r="N233" s="20">
        <v>0.47874993637705587</v>
      </c>
      <c r="O233" s="21">
        <v>0.45791970942474008</v>
      </c>
      <c r="P233" s="20">
        <v>0.54203590527119727</v>
      </c>
      <c r="Q233" s="20">
        <v>0.41526923076923078</v>
      </c>
      <c r="R233" s="20">
        <v>0.40307511322308315</v>
      </c>
    </row>
    <row r="234" spans="1:18" x14ac:dyDescent="0.25">
      <c r="A234" s="51"/>
      <c r="B234" s="18" t="s">
        <v>61</v>
      </c>
      <c r="C234" s="19">
        <v>5.7951813578255761E-2</v>
      </c>
      <c r="D234" s="40"/>
      <c r="E234" s="21">
        <v>7.6250859645448199E-2</v>
      </c>
      <c r="F234" s="20">
        <v>0.16939285714285757</v>
      </c>
      <c r="G234" s="20">
        <v>5.4321470336690422E-2</v>
      </c>
      <c r="H234" s="20">
        <v>3.1746031746031779E-2</v>
      </c>
      <c r="I234" s="22">
        <v>0.22807017543859662</v>
      </c>
      <c r="J234" s="21">
        <v>7.0745592586402978E-2</v>
      </c>
      <c r="K234" s="20">
        <v>1.3635828057885317E-2</v>
      </c>
      <c r="L234" s="20">
        <v>0.1298350099061277</v>
      </c>
      <c r="M234" s="20">
        <v>4.2857142857142858E-2</v>
      </c>
      <c r="N234" s="20">
        <v>0.15332695152274517</v>
      </c>
      <c r="O234" s="21">
        <v>1.48345031123032E-2</v>
      </c>
      <c r="P234" s="20">
        <v>3.399470899470889E-2</v>
      </c>
      <c r="Q234" s="20">
        <v>6.3461538461538451E-3</v>
      </c>
      <c r="R234" s="20">
        <v>0</v>
      </c>
    </row>
    <row r="235" spans="1:18" x14ac:dyDescent="0.25">
      <c r="A235" s="52"/>
      <c r="B235" s="23" t="s">
        <v>38</v>
      </c>
      <c r="C235" s="24">
        <v>1</v>
      </c>
      <c r="D235" s="41"/>
      <c r="E235" s="25">
        <v>1</v>
      </c>
      <c r="F235" s="25">
        <v>1</v>
      </c>
      <c r="G235" s="25">
        <v>1</v>
      </c>
      <c r="H235" s="25">
        <v>1</v>
      </c>
      <c r="I235" s="26">
        <v>1</v>
      </c>
      <c r="J235" s="25">
        <v>1</v>
      </c>
      <c r="K235" s="25">
        <v>1</v>
      </c>
      <c r="L235" s="25">
        <v>1</v>
      </c>
      <c r="M235" s="25">
        <v>1</v>
      </c>
      <c r="N235" s="25">
        <v>1</v>
      </c>
      <c r="O235" s="25">
        <v>1</v>
      </c>
      <c r="P235" s="25">
        <v>1</v>
      </c>
      <c r="Q235" s="25">
        <v>1</v>
      </c>
      <c r="R235" s="25">
        <v>1</v>
      </c>
    </row>
    <row r="236" spans="1:18" x14ac:dyDescent="0.25">
      <c r="A236" s="51" t="s">
        <v>194</v>
      </c>
      <c r="B236" s="18" t="s">
        <v>156</v>
      </c>
      <c r="C236" s="19">
        <v>2.7052357892024891E-2</v>
      </c>
      <c r="D236" s="40"/>
      <c r="E236" s="21">
        <v>1.6125022461814905E-2</v>
      </c>
      <c r="F236" s="20">
        <v>0</v>
      </c>
      <c r="G236" s="20">
        <v>6.2264150943396332E-3</v>
      </c>
      <c r="H236" s="20">
        <v>8.1349206349206449E-2</v>
      </c>
      <c r="I236" s="22"/>
      <c r="J236" s="21">
        <v>4.2070332632742347E-2</v>
      </c>
      <c r="K236" s="20">
        <v>7.2677999507267787E-3</v>
      </c>
      <c r="L236" s="20">
        <v>9.2117647058823499E-2</v>
      </c>
      <c r="M236" s="20">
        <v>7.1428571428571426E-3</v>
      </c>
      <c r="N236" s="20">
        <v>9.8123702980907529E-2</v>
      </c>
      <c r="O236" s="21">
        <v>5.8539312955210206E-3</v>
      </c>
      <c r="P236" s="20">
        <v>1.0642135642135609E-2</v>
      </c>
      <c r="Q236" s="20">
        <v>2.4999999999999992E-3</v>
      </c>
      <c r="R236" s="20">
        <v>4.4999999999999953E-3</v>
      </c>
    </row>
    <row r="237" spans="1:18" x14ac:dyDescent="0.25">
      <c r="A237" s="51"/>
      <c r="B237" s="18" t="s">
        <v>157</v>
      </c>
      <c r="C237" s="19">
        <v>0.1326705235937557</v>
      </c>
      <c r="D237" s="40"/>
      <c r="E237" s="21">
        <v>2.4264343912411786E-2</v>
      </c>
      <c r="F237" s="20">
        <v>7.8541666666666777E-3</v>
      </c>
      <c r="G237" s="20">
        <v>2.490664944524932E-2</v>
      </c>
      <c r="H237" s="20">
        <v>4.5634920634920674E-2</v>
      </c>
      <c r="I237" s="22"/>
      <c r="J237" s="21">
        <v>0.17358215797205442</v>
      </c>
      <c r="K237" s="20">
        <v>0.1960682900751326</v>
      </c>
      <c r="L237" s="20">
        <v>0.18818521187544779</v>
      </c>
      <c r="M237" s="20">
        <v>9.5238095238095261E-2</v>
      </c>
      <c r="N237" s="20">
        <v>0.18076859520762534</v>
      </c>
      <c r="O237" s="21">
        <v>0.14629817883451468</v>
      </c>
      <c r="P237" s="20">
        <v>0.14446743343802121</v>
      </c>
      <c r="Q237" s="20">
        <v>7.163846153846154E-2</v>
      </c>
      <c r="R237" s="20">
        <v>0.29179617394202545</v>
      </c>
    </row>
    <row r="238" spans="1:18" x14ac:dyDescent="0.25">
      <c r="A238" s="51"/>
      <c r="B238" s="18" t="s">
        <v>158</v>
      </c>
      <c r="C238" s="19">
        <v>0.40069347274055306</v>
      </c>
      <c r="D238" s="40"/>
      <c r="E238" s="21">
        <v>0.2919931149643889</v>
      </c>
      <c r="F238" s="20">
        <v>0.30444345238095277</v>
      </c>
      <c r="G238" s="20">
        <v>0.16938410160636302</v>
      </c>
      <c r="H238" s="20">
        <v>0.78869047619047639</v>
      </c>
      <c r="I238" s="22"/>
      <c r="J238" s="21">
        <v>0.38118862961240751</v>
      </c>
      <c r="K238" s="20">
        <v>0.48310716848691782</v>
      </c>
      <c r="L238" s="20">
        <v>0.27608167725791161</v>
      </c>
      <c r="M238" s="20">
        <v>0.28095238095238084</v>
      </c>
      <c r="N238" s="20">
        <v>0.3225161878635926</v>
      </c>
      <c r="O238" s="21">
        <v>0.53976858206982392</v>
      </c>
      <c r="P238" s="20">
        <v>0.4688775004951462</v>
      </c>
      <c r="Q238" s="20">
        <v>0.6478461538461544</v>
      </c>
      <c r="R238" s="20">
        <v>0.44828222446598853</v>
      </c>
    </row>
    <row r="239" spans="1:18" x14ac:dyDescent="0.25">
      <c r="A239" s="51"/>
      <c r="B239" s="18" t="s">
        <v>159</v>
      </c>
      <c r="C239" s="19">
        <v>0.33483859497108165</v>
      </c>
      <c r="D239" s="40"/>
      <c r="E239" s="21">
        <v>0.51928860507454055</v>
      </c>
      <c r="F239" s="20">
        <v>0.49634226190476283</v>
      </c>
      <c r="G239" s="20">
        <v>0.63086428243124548</v>
      </c>
      <c r="H239" s="20">
        <v>8.4325396825396914E-2</v>
      </c>
      <c r="I239" s="22"/>
      <c r="J239" s="21">
        <v>0.28685050045300103</v>
      </c>
      <c r="K239" s="20">
        <v>0.18962923307364984</v>
      </c>
      <c r="L239" s="20">
        <v>0.33882619715889484</v>
      </c>
      <c r="M239" s="20">
        <v>0.41666666666666657</v>
      </c>
      <c r="N239" s="20">
        <v>0.33938712930543091</v>
      </c>
      <c r="O239" s="21">
        <v>0.26685188909279367</v>
      </c>
      <c r="P239" s="20">
        <v>0.28632437823614204</v>
      </c>
      <c r="Q239" s="20">
        <v>0.25631538461538445</v>
      </c>
      <c r="R239" s="20">
        <v>0.25542160159198501</v>
      </c>
    </row>
    <row r="240" spans="1:18" x14ac:dyDescent="0.25">
      <c r="A240" s="51"/>
      <c r="B240" s="18" t="s">
        <v>141</v>
      </c>
      <c r="C240" s="19">
        <v>9.7543515497449509E-2</v>
      </c>
      <c r="D240" s="40"/>
      <c r="E240" s="21">
        <v>0.14832891358684222</v>
      </c>
      <c r="F240" s="20">
        <v>0.1913601190476194</v>
      </c>
      <c r="G240" s="20">
        <v>0.16861855142280363</v>
      </c>
      <c r="H240" s="20">
        <v>0</v>
      </c>
      <c r="I240" s="22"/>
      <c r="J240" s="21">
        <v>0.10399700222884531</v>
      </c>
      <c r="K240" s="20">
        <v>0.10019067025467641</v>
      </c>
      <c r="L240" s="20">
        <v>0.10249514900186214</v>
      </c>
      <c r="M240" s="20">
        <v>0.2</v>
      </c>
      <c r="N240" s="20">
        <v>5.344915795698766E-2</v>
      </c>
      <c r="O240" s="21">
        <v>3.807679073235077E-2</v>
      </c>
      <c r="P240" s="20">
        <v>8.0880230880230636E-2</v>
      </c>
      <c r="Q240" s="20">
        <v>2.1699999999999994E-2</v>
      </c>
      <c r="R240" s="20">
        <v>0</v>
      </c>
    </row>
    <row r="241" spans="1:18" x14ac:dyDescent="0.25">
      <c r="A241" s="51"/>
      <c r="B241" s="18" t="s">
        <v>61</v>
      </c>
      <c r="C241" s="19">
        <v>7.2015353051378102E-3</v>
      </c>
      <c r="D241" s="40"/>
      <c r="E241" s="21">
        <v>0</v>
      </c>
      <c r="F241" s="20">
        <v>0</v>
      </c>
      <c r="G241" s="20">
        <v>0</v>
      </c>
      <c r="H241" s="20">
        <v>0</v>
      </c>
      <c r="I241" s="22"/>
      <c r="J241" s="21">
        <v>1.2311377100953086E-2</v>
      </c>
      <c r="K241" s="20">
        <v>2.3736838158895421E-2</v>
      </c>
      <c r="L241" s="20">
        <v>2.2941176470588228E-3</v>
      </c>
      <c r="M241" s="20">
        <v>0</v>
      </c>
      <c r="N241" s="20">
        <v>5.7552266854592575E-3</v>
      </c>
      <c r="O241" s="21">
        <v>3.1506279749957005E-3</v>
      </c>
      <c r="P241" s="20">
        <v>8.8083213083212809E-3</v>
      </c>
      <c r="Q241" s="20">
        <v>0</v>
      </c>
      <c r="R241" s="20">
        <v>0</v>
      </c>
    </row>
    <row r="242" spans="1:18" x14ac:dyDescent="0.25">
      <c r="A242" s="52"/>
      <c r="B242" s="23" t="s">
        <v>38</v>
      </c>
      <c r="C242" s="24">
        <v>1</v>
      </c>
      <c r="D242" s="41"/>
      <c r="E242" s="25">
        <v>1</v>
      </c>
      <c r="F242" s="25">
        <v>1</v>
      </c>
      <c r="G242" s="25">
        <v>1</v>
      </c>
      <c r="H242" s="25">
        <v>1</v>
      </c>
      <c r="I242" s="26"/>
      <c r="J242" s="25">
        <v>1</v>
      </c>
      <c r="K242" s="25">
        <v>1</v>
      </c>
      <c r="L242" s="25">
        <v>1</v>
      </c>
      <c r="M242" s="25">
        <v>1</v>
      </c>
      <c r="N242" s="25">
        <v>1</v>
      </c>
      <c r="O242" s="25">
        <v>1</v>
      </c>
      <c r="P242" s="25">
        <v>1</v>
      </c>
      <c r="Q242" s="25">
        <v>1</v>
      </c>
      <c r="R242" s="25">
        <v>1</v>
      </c>
    </row>
    <row r="243" spans="1:18" x14ac:dyDescent="0.25">
      <c r="A243" s="51" t="s">
        <v>195</v>
      </c>
      <c r="B243" s="18" t="s">
        <v>156</v>
      </c>
      <c r="C243" s="19">
        <v>3.0653849538195468E-2</v>
      </c>
      <c r="D243" s="40"/>
      <c r="E243" s="21">
        <v>1.3826797112461996E-2</v>
      </c>
      <c r="F243" s="20">
        <v>4.1875000000000063E-3</v>
      </c>
      <c r="G243" s="20">
        <v>7.0212765957446931E-3</v>
      </c>
      <c r="H243" s="20">
        <v>5.654761904761911E-2</v>
      </c>
      <c r="I243" s="22"/>
      <c r="J243" s="21">
        <v>4.6543754422055134E-2</v>
      </c>
      <c r="K243" s="20">
        <v>3.1840140535792701E-3</v>
      </c>
      <c r="L243" s="20">
        <v>5.5235294117647028E-2</v>
      </c>
      <c r="M243" s="20">
        <v>7.1428571428571426E-3</v>
      </c>
      <c r="N243" s="20">
        <v>0.1326339720201479</v>
      </c>
      <c r="O243" s="21">
        <v>1.3003697927925153E-2</v>
      </c>
      <c r="P243" s="20">
        <v>0</v>
      </c>
      <c r="Q243" s="20">
        <v>2.554615384615384E-2</v>
      </c>
      <c r="R243" s="20">
        <v>1.012499999999999E-2</v>
      </c>
    </row>
    <row r="244" spans="1:18" x14ac:dyDescent="0.25">
      <c r="A244" s="51"/>
      <c r="B244" s="18" t="s">
        <v>157</v>
      </c>
      <c r="C244" s="19">
        <v>0.1714202671182524</v>
      </c>
      <c r="D244" s="40"/>
      <c r="E244" s="21">
        <v>6.5195421660836153E-2</v>
      </c>
      <c r="F244" s="20">
        <v>0.11464880952380964</v>
      </c>
      <c r="G244" s="20">
        <v>4.5969490164592612E-2</v>
      </c>
      <c r="H244" s="20">
        <v>7.3412698412698485E-2</v>
      </c>
      <c r="I244" s="22"/>
      <c r="J244" s="21">
        <v>0.22820433395881756</v>
      </c>
      <c r="K244" s="20">
        <v>0.27506418965039003</v>
      </c>
      <c r="L244" s="20">
        <v>0.18282449026122069</v>
      </c>
      <c r="M244" s="20">
        <v>7.3809523809523811E-2</v>
      </c>
      <c r="N244" s="20">
        <v>0.26433442436595828</v>
      </c>
      <c r="O244" s="21">
        <v>0.15018101054822974</v>
      </c>
      <c r="P244" s="20">
        <v>0.14049175225645771</v>
      </c>
      <c r="Q244" s="20">
        <v>0.15028846153846154</v>
      </c>
      <c r="R244" s="20">
        <v>0.16567247527227433</v>
      </c>
    </row>
    <row r="245" spans="1:18" x14ac:dyDescent="0.25">
      <c r="A245" s="51"/>
      <c r="B245" s="18" t="s">
        <v>158</v>
      </c>
      <c r="C245" s="19">
        <v>0.36663844456715</v>
      </c>
      <c r="D245" s="40"/>
      <c r="E245" s="21">
        <v>0.28449838956267354</v>
      </c>
      <c r="F245" s="20">
        <v>0.20864880952380979</v>
      </c>
      <c r="G245" s="20">
        <v>0.1925932487389389</v>
      </c>
      <c r="H245" s="20">
        <v>0.78174603174603197</v>
      </c>
      <c r="I245" s="22"/>
      <c r="J245" s="21">
        <v>0.35220172301265701</v>
      </c>
      <c r="K245" s="20">
        <v>0.39857410914738478</v>
      </c>
      <c r="L245" s="20">
        <v>0.41487500014039275</v>
      </c>
      <c r="M245" s="20">
        <v>0.31666666666666649</v>
      </c>
      <c r="N245" s="20">
        <v>0.28105515549526089</v>
      </c>
      <c r="O245" s="21">
        <v>0.47110515646826434</v>
      </c>
      <c r="P245" s="20">
        <v>0.45950294259117647</v>
      </c>
      <c r="Q245" s="20">
        <v>0.4148038461538463</v>
      </c>
      <c r="R245" s="20">
        <v>0.59738506264030322</v>
      </c>
    </row>
    <row r="246" spans="1:18" x14ac:dyDescent="0.25">
      <c r="A246" s="51"/>
      <c r="B246" s="18" t="s">
        <v>159</v>
      </c>
      <c r="C246" s="19">
        <v>0.41102727263649241</v>
      </c>
      <c r="D246" s="40"/>
      <c r="E246" s="21">
        <v>0.60292458803763838</v>
      </c>
      <c r="F246" s="20">
        <v>0.64005654761904862</v>
      </c>
      <c r="G246" s="20">
        <v>0.71248904752762154</v>
      </c>
      <c r="H246" s="20">
        <v>8.8293650793650896E-2</v>
      </c>
      <c r="I246" s="22"/>
      <c r="J246" s="21">
        <v>0.35035625753181199</v>
      </c>
      <c r="K246" s="20">
        <v>0.28057152656793466</v>
      </c>
      <c r="L246" s="20">
        <v>0.32389825300609354</v>
      </c>
      <c r="M246" s="20">
        <v>0.60238095238095268</v>
      </c>
      <c r="N246" s="20">
        <v>0.31622122143317682</v>
      </c>
      <c r="O246" s="21">
        <v>0.36255950708058526</v>
      </c>
      <c r="P246" s="20">
        <v>0.3911969838440415</v>
      </c>
      <c r="Q246" s="20">
        <v>0.40936153846153844</v>
      </c>
      <c r="R246" s="20">
        <v>0.22681746208742173</v>
      </c>
    </row>
    <row r="247" spans="1:18" x14ac:dyDescent="0.25">
      <c r="A247" s="51"/>
      <c r="B247" s="18" t="s">
        <v>61</v>
      </c>
      <c r="C247" s="19">
        <v>2.0260166139913226E-2</v>
      </c>
      <c r="D247" s="40"/>
      <c r="E247" s="21">
        <v>3.355480362638831E-2</v>
      </c>
      <c r="F247" s="20">
        <v>3.2458333333333381E-2</v>
      </c>
      <c r="G247" s="20">
        <v>4.1926936973103242E-2</v>
      </c>
      <c r="H247" s="20">
        <v>0</v>
      </c>
      <c r="I247" s="22"/>
      <c r="J247" s="21">
        <v>2.2693931074662211E-2</v>
      </c>
      <c r="K247" s="20">
        <v>4.2606160580709887E-2</v>
      </c>
      <c r="L247" s="20">
        <v>2.3166962474645024E-2</v>
      </c>
      <c r="M247" s="20">
        <v>0</v>
      </c>
      <c r="N247" s="20">
        <v>5.7552266854592575E-3</v>
      </c>
      <c r="O247" s="21">
        <v>3.1506279749957005E-3</v>
      </c>
      <c r="P247" s="20">
        <v>8.8083213083212809E-3</v>
      </c>
      <c r="Q247" s="20">
        <v>0</v>
      </c>
      <c r="R247" s="20">
        <v>0</v>
      </c>
    </row>
    <row r="248" spans="1:18" x14ac:dyDescent="0.25">
      <c r="A248" s="52"/>
      <c r="B248" s="23" t="s">
        <v>38</v>
      </c>
      <c r="C248" s="24">
        <v>1</v>
      </c>
      <c r="D248" s="41"/>
      <c r="E248" s="25">
        <v>1</v>
      </c>
      <c r="F248" s="25">
        <v>1</v>
      </c>
      <c r="G248" s="25">
        <v>1</v>
      </c>
      <c r="H248" s="25">
        <v>1</v>
      </c>
      <c r="I248" s="26"/>
      <c r="J248" s="25">
        <v>1</v>
      </c>
      <c r="K248" s="25">
        <v>1</v>
      </c>
      <c r="L248" s="25">
        <v>1</v>
      </c>
      <c r="M248" s="25">
        <v>1</v>
      </c>
      <c r="N248" s="25">
        <v>1</v>
      </c>
      <c r="O248" s="25">
        <v>1</v>
      </c>
      <c r="P248" s="25">
        <v>1</v>
      </c>
      <c r="Q248" s="25">
        <v>1</v>
      </c>
      <c r="R248" s="25">
        <v>1</v>
      </c>
    </row>
    <row r="249" spans="1:18" x14ac:dyDescent="0.25">
      <c r="A249" s="51" t="s">
        <v>196</v>
      </c>
      <c r="B249" s="18" t="s">
        <v>156</v>
      </c>
      <c r="C249" s="19">
        <v>2.7154369275145852E-2</v>
      </c>
      <c r="D249" s="40"/>
      <c r="E249" s="21">
        <v>3.1249999999999976E-3</v>
      </c>
      <c r="F249" s="20">
        <v>0</v>
      </c>
      <c r="G249" s="20">
        <v>0</v>
      </c>
      <c r="H249" s="20">
        <v>2.0833333333333353E-2</v>
      </c>
      <c r="I249" s="22">
        <v>0</v>
      </c>
      <c r="J249" s="21">
        <v>4.3245197147787254E-2</v>
      </c>
      <c r="K249" s="20">
        <v>7.2677999507267787E-3</v>
      </c>
      <c r="L249" s="20">
        <v>6.4411764705882321E-2</v>
      </c>
      <c r="M249" s="20">
        <v>1.4285714285714285E-2</v>
      </c>
      <c r="N249" s="20">
        <v>0.10760677691017778</v>
      </c>
      <c r="O249" s="21">
        <v>1.5625096501250664E-2</v>
      </c>
      <c r="P249" s="20">
        <v>0</v>
      </c>
      <c r="Q249" s="20">
        <v>3.4711538461538446E-2</v>
      </c>
      <c r="R249" s="20">
        <v>4.4999999999999953E-3</v>
      </c>
    </row>
    <row r="250" spans="1:18" x14ac:dyDescent="0.25">
      <c r="A250" s="51"/>
      <c r="B250" s="18" t="s">
        <v>157</v>
      </c>
      <c r="C250" s="19">
        <v>0.10669602971567345</v>
      </c>
      <c r="D250" s="40"/>
      <c r="E250" s="21">
        <v>2.0246142350557231E-2</v>
      </c>
      <c r="F250" s="20">
        <v>4.554166666666673E-2</v>
      </c>
      <c r="G250" s="20">
        <v>7.0212765957446931E-3</v>
      </c>
      <c r="H250" s="20">
        <v>3.8690476190476233E-2</v>
      </c>
      <c r="I250" s="22">
        <v>1.1111111111111113E-2</v>
      </c>
      <c r="J250" s="21">
        <v>0.15286486109650715</v>
      </c>
      <c r="K250" s="20">
        <v>0.16817156363231381</v>
      </c>
      <c r="L250" s="20">
        <v>0.1525577323952837</v>
      </c>
      <c r="M250" s="20">
        <v>3.5714285714285712E-2</v>
      </c>
      <c r="N250" s="20">
        <v>0.19911603163117164</v>
      </c>
      <c r="O250" s="21">
        <v>8.9502361194039204E-2</v>
      </c>
      <c r="P250" s="20">
        <v>8.7054367201425786E-2</v>
      </c>
      <c r="Q250" s="20">
        <v>0.10016538461538461</v>
      </c>
      <c r="R250" s="20">
        <v>7.3111430384958404E-2</v>
      </c>
    </row>
    <row r="251" spans="1:18" x14ac:dyDescent="0.25">
      <c r="A251" s="51"/>
      <c r="B251" s="18" t="s">
        <v>158</v>
      </c>
      <c r="C251" s="19">
        <v>0.33370232227280111</v>
      </c>
      <c r="D251" s="40"/>
      <c r="E251" s="21">
        <v>0.2382149262448329</v>
      </c>
      <c r="F251" s="20">
        <v>0.19186607142857168</v>
      </c>
      <c r="G251" s="20">
        <v>0.12923977332891193</v>
      </c>
      <c r="H251" s="20">
        <v>0.76388888888888895</v>
      </c>
      <c r="I251" s="22">
        <v>0.17719298245614037</v>
      </c>
      <c r="J251" s="21">
        <v>0.32235580744357251</v>
      </c>
      <c r="K251" s="20">
        <v>0.39968654725690622</v>
      </c>
      <c r="L251" s="20">
        <v>0.30995795651861346</v>
      </c>
      <c r="M251" s="20">
        <v>0.2714285714285713</v>
      </c>
      <c r="N251" s="20">
        <v>0.23950016464439425</v>
      </c>
      <c r="O251" s="21">
        <v>0.44388096782626496</v>
      </c>
      <c r="P251" s="20">
        <v>0.43148572560337106</v>
      </c>
      <c r="Q251" s="20">
        <v>0.35850000000000004</v>
      </c>
      <c r="R251" s="20">
        <v>0.62696128971385434</v>
      </c>
    </row>
    <row r="252" spans="1:18" x14ac:dyDescent="0.25">
      <c r="A252" s="51"/>
      <c r="B252" s="18" t="s">
        <v>159</v>
      </c>
      <c r="C252" s="19">
        <v>0.52370279313241141</v>
      </c>
      <c r="D252" s="40"/>
      <c r="E252" s="21">
        <v>0.73754964569032178</v>
      </c>
      <c r="F252" s="20">
        <v>0.75866369047619175</v>
      </c>
      <c r="G252" s="20">
        <v>0.86373895007534363</v>
      </c>
      <c r="H252" s="20">
        <v>0.17658730158730176</v>
      </c>
      <c r="I252" s="22">
        <v>0.81169590643274847</v>
      </c>
      <c r="J252" s="21">
        <v>0.47130239514782885</v>
      </c>
      <c r="K252" s="20">
        <v>0.4043212650547357</v>
      </c>
      <c r="L252" s="20">
        <v>0.47307254638022045</v>
      </c>
      <c r="M252" s="20">
        <v>0.67857142857142905</v>
      </c>
      <c r="N252" s="20">
        <v>0.44958253956892447</v>
      </c>
      <c r="O252" s="21">
        <v>0.43817615324772896</v>
      </c>
      <c r="P252" s="20">
        <v>0.44563138386667672</v>
      </c>
      <c r="Q252" s="20">
        <v>0.50662307692307751</v>
      </c>
      <c r="R252" s="20">
        <v>0.29542727990118689</v>
      </c>
    </row>
    <row r="253" spans="1:18" x14ac:dyDescent="0.25">
      <c r="A253" s="51"/>
      <c r="B253" s="18" t="s">
        <v>61</v>
      </c>
      <c r="C253" s="19">
        <v>8.744485603973555E-3</v>
      </c>
      <c r="D253" s="40"/>
      <c r="E253" s="21">
        <v>8.6428571428571381E-4</v>
      </c>
      <c r="F253" s="20">
        <v>3.928571428571434E-3</v>
      </c>
      <c r="G253" s="20">
        <v>0</v>
      </c>
      <c r="H253" s="20">
        <v>0</v>
      </c>
      <c r="I253" s="22">
        <v>0</v>
      </c>
      <c r="J253" s="21">
        <v>1.0231739164310822E-2</v>
      </c>
      <c r="K253" s="20">
        <v>2.0552824105316149E-2</v>
      </c>
      <c r="L253" s="20">
        <v>0</v>
      </c>
      <c r="M253" s="20">
        <v>0</v>
      </c>
      <c r="N253" s="20">
        <v>4.1944872453347128E-3</v>
      </c>
      <c r="O253" s="21">
        <v>1.2815421230716297E-2</v>
      </c>
      <c r="P253" s="20">
        <v>3.582852332852321E-2</v>
      </c>
      <c r="Q253" s="20">
        <v>0</v>
      </c>
      <c r="R253" s="20">
        <v>0</v>
      </c>
    </row>
    <row r="254" spans="1:18" x14ac:dyDescent="0.25">
      <c r="A254" s="52"/>
      <c r="B254" s="23" t="s">
        <v>38</v>
      </c>
      <c r="C254" s="24">
        <v>1</v>
      </c>
      <c r="D254" s="41"/>
      <c r="E254" s="25">
        <v>1</v>
      </c>
      <c r="F254" s="25">
        <v>1</v>
      </c>
      <c r="G254" s="25">
        <v>1</v>
      </c>
      <c r="H254" s="25">
        <v>1</v>
      </c>
      <c r="I254" s="26">
        <v>1</v>
      </c>
      <c r="J254" s="25">
        <v>1</v>
      </c>
      <c r="K254" s="25">
        <v>1</v>
      </c>
      <c r="L254" s="25">
        <v>1</v>
      </c>
      <c r="M254" s="25">
        <v>1</v>
      </c>
      <c r="N254" s="25">
        <v>1</v>
      </c>
      <c r="O254" s="25">
        <v>1</v>
      </c>
      <c r="P254" s="25">
        <v>1</v>
      </c>
      <c r="Q254" s="25">
        <v>1</v>
      </c>
      <c r="R254" s="25">
        <v>1</v>
      </c>
    </row>
    <row r="255" spans="1:18" ht="30" customHeight="1" x14ac:dyDescent="0.25">
      <c r="A255" s="58" t="s">
        <v>197</v>
      </c>
      <c r="B255" s="58"/>
      <c r="C255" s="19"/>
      <c r="D255" s="40"/>
      <c r="E255" s="21"/>
      <c r="F255" s="20"/>
      <c r="G255" s="20"/>
      <c r="H255" s="20"/>
      <c r="I255" s="22"/>
      <c r="J255" s="21"/>
      <c r="K255" s="20"/>
      <c r="L255" s="20"/>
      <c r="M255" s="20"/>
      <c r="N255" s="20"/>
      <c r="O255" s="21"/>
      <c r="P255" s="20"/>
      <c r="Q255" s="20"/>
      <c r="R255" s="20"/>
    </row>
    <row r="256" spans="1:18" x14ac:dyDescent="0.25">
      <c r="A256" s="51" t="s">
        <v>198</v>
      </c>
      <c r="B256" s="18" t="s">
        <v>156</v>
      </c>
      <c r="C256" s="19">
        <v>0.17651304707949603</v>
      </c>
      <c r="D256" s="40"/>
      <c r="E256" s="21">
        <v>0.1702778147230648</v>
      </c>
      <c r="F256" s="20">
        <v>2.3565476190476223E-2</v>
      </c>
      <c r="G256" s="20">
        <v>5.9152426998062696E-2</v>
      </c>
      <c r="H256" s="20">
        <v>0.85218253968253999</v>
      </c>
      <c r="I256" s="22">
        <v>8.7719298245614048E-3</v>
      </c>
      <c r="J256" s="21">
        <v>0.15382909881166212</v>
      </c>
      <c r="K256" s="20">
        <v>6.5785104491361102E-2</v>
      </c>
      <c r="L256" s="20">
        <v>0.25982720588235286</v>
      </c>
      <c r="M256" s="20">
        <v>7.1428571428571438E-2</v>
      </c>
      <c r="N256" s="20">
        <v>0.2992844902222484</v>
      </c>
      <c r="O256" s="21">
        <v>0.22917265868305856</v>
      </c>
      <c r="P256" s="20">
        <v>0.22364011261069994</v>
      </c>
      <c r="Q256" s="20">
        <v>0.26542307692307693</v>
      </c>
      <c r="R256" s="20">
        <v>0.16893003940751469</v>
      </c>
    </row>
    <row r="257" spans="1:18" x14ac:dyDescent="0.25">
      <c r="A257" s="51"/>
      <c r="B257" s="18" t="s">
        <v>157</v>
      </c>
      <c r="C257" s="19">
        <v>0.31372896806228001</v>
      </c>
      <c r="D257" s="40"/>
      <c r="E257" s="21">
        <v>0.13109700264430207</v>
      </c>
      <c r="F257" s="20">
        <v>0.18035119047619072</v>
      </c>
      <c r="G257" s="20">
        <v>0.13424524229254337</v>
      </c>
      <c r="H257" s="20">
        <v>4.5634920634920674E-2</v>
      </c>
      <c r="I257" s="22">
        <v>4.8538011695906443E-2</v>
      </c>
      <c r="J257" s="21">
        <v>0.36834732188643998</v>
      </c>
      <c r="K257" s="20">
        <v>0.58266700775177049</v>
      </c>
      <c r="L257" s="20">
        <v>0.16747584735578272</v>
      </c>
      <c r="M257" s="20">
        <v>0.26190476190476181</v>
      </c>
      <c r="N257" s="20">
        <v>0.17616594775551347</v>
      </c>
      <c r="O257" s="21">
        <v>0.36632790252415753</v>
      </c>
      <c r="P257" s="20">
        <v>0.37138648388648238</v>
      </c>
      <c r="Q257" s="20">
        <v>0.36781153846153841</v>
      </c>
      <c r="R257" s="20">
        <v>0.35530060483673298</v>
      </c>
    </row>
    <row r="258" spans="1:18" x14ac:dyDescent="0.25">
      <c r="A258" s="51"/>
      <c r="B258" s="18" t="s">
        <v>158</v>
      </c>
      <c r="C258" s="19">
        <v>0.29892193744435042</v>
      </c>
      <c r="D258" s="40"/>
      <c r="E258" s="21">
        <v>0.30861295912593811</v>
      </c>
      <c r="F258" s="20">
        <v>0.4591517857142865</v>
      </c>
      <c r="G258" s="20">
        <v>0.30850082325356865</v>
      </c>
      <c r="H258" s="20">
        <v>8.8293650793650896E-2</v>
      </c>
      <c r="I258" s="22">
        <v>0.49707602339181273</v>
      </c>
      <c r="J258" s="21">
        <v>0.30109083980207557</v>
      </c>
      <c r="K258" s="20">
        <v>0.17923009291917111</v>
      </c>
      <c r="L258" s="20">
        <v>0.37577457649057971</v>
      </c>
      <c r="M258" s="20">
        <v>0.3857142857142854</v>
      </c>
      <c r="N258" s="20">
        <v>0.40986193652191605</v>
      </c>
      <c r="O258" s="21">
        <v>0.28563200550958961</v>
      </c>
      <c r="P258" s="20">
        <v>0.26881419234360326</v>
      </c>
      <c r="Q258" s="20">
        <v>0.20701923076923051</v>
      </c>
      <c r="R258" s="20">
        <v>0.46295579643371754</v>
      </c>
    </row>
    <row r="259" spans="1:18" x14ac:dyDescent="0.25">
      <c r="A259" s="51"/>
      <c r="B259" s="18" t="s">
        <v>159</v>
      </c>
      <c r="C259" s="19">
        <v>0.16372169820428828</v>
      </c>
      <c r="D259" s="40"/>
      <c r="E259" s="21">
        <v>0.31177972845307272</v>
      </c>
      <c r="F259" s="20">
        <v>0.25788690476190507</v>
      </c>
      <c r="G259" s="20">
        <v>0.40152583503511274</v>
      </c>
      <c r="H259" s="20">
        <v>1.3888888888888902E-2</v>
      </c>
      <c r="I259" s="22">
        <v>0.41052631578947363</v>
      </c>
      <c r="J259" s="21">
        <v>0.12692205051679795</v>
      </c>
      <c r="K259" s="20">
        <v>0.12718179685536632</v>
      </c>
      <c r="L259" s="20">
        <v>0.16571488434989065</v>
      </c>
      <c r="M259" s="20">
        <v>0.21428571428571419</v>
      </c>
      <c r="N259" s="20">
        <v>6.1285506702427342E-2</v>
      </c>
      <c r="O259" s="21">
        <v>0.10558417398929695</v>
      </c>
      <c r="P259" s="20">
        <v>0.12735088985088946</v>
      </c>
      <c r="Q259" s="20">
        <v>0.1357076923076922</v>
      </c>
      <c r="R259" s="20">
        <v>1.2813559322033884E-2</v>
      </c>
    </row>
    <row r="260" spans="1:18" x14ac:dyDescent="0.25">
      <c r="A260" s="51"/>
      <c r="B260" s="18" t="s">
        <v>141</v>
      </c>
      <c r="C260" s="19">
        <v>3.589579429721864E-2</v>
      </c>
      <c r="D260" s="40"/>
      <c r="E260" s="21">
        <v>6.5963807779434488E-2</v>
      </c>
      <c r="F260" s="20">
        <v>7.904464285714298E-2</v>
      </c>
      <c r="G260" s="20">
        <v>7.7101565636290781E-2</v>
      </c>
      <c r="H260" s="20">
        <v>0</v>
      </c>
      <c r="I260" s="22">
        <v>3.5087719298245619E-2</v>
      </c>
      <c r="J260" s="21">
        <v>3.4239704229761962E-2</v>
      </c>
      <c r="K260" s="20">
        <v>2.7416384027296969E-2</v>
      </c>
      <c r="L260" s="20">
        <v>1.8462786878985754E-2</v>
      </c>
      <c r="M260" s="20">
        <v>6.6666666666666666E-2</v>
      </c>
      <c r="N260" s="20">
        <v>3.0886678806555615E-2</v>
      </c>
      <c r="O260" s="21">
        <v>1.2035911699701352E-2</v>
      </c>
      <c r="P260" s="20">
        <v>5.3210678210678045E-3</v>
      </c>
      <c r="Q260" s="20">
        <v>2.4038461538461533E-2</v>
      </c>
      <c r="R260" s="20">
        <v>0</v>
      </c>
    </row>
    <row r="261" spans="1:18" x14ac:dyDescent="0.25">
      <c r="A261" s="51"/>
      <c r="B261" s="18" t="s">
        <v>61</v>
      </c>
      <c r="C261" s="19">
        <v>1.1218554912369713E-2</v>
      </c>
      <c r="D261" s="40"/>
      <c r="E261" s="21">
        <v>1.2268687274187067E-2</v>
      </c>
      <c r="F261" s="20">
        <v>0</v>
      </c>
      <c r="G261" s="20">
        <v>1.9474106784423961E-2</v>
      </c>
      <c r="H261" s="20">
        <v>0</v>
      </c>
      <c r="I261" s="22">
        <v>0</v>
      </c>
      <c r="J261" s="21">
        <v>1.5570984753266291E-2</v>
      </c>
      <c r="K261" s="20">
        <v>1.7719613955032826E-2</v>
      </c>
      <c r="L261" s="20">
        <v>1.2744699042407654E-2</v>
      </c>
      <c r="M261" s="20">
        <v>0</v>
      </c>
      <c r="N261" s="20">
        <v>2.2515439991342142E-2</v>
      </c>
      <c r="O261" s="21">
        <v>1.2473475941962499E-3</v>
      </c>
      <c r="P261" s="20">
        <v>3.4872534872534768E-3</v>
      </c>
      <c r="Q261" s="20">
        <v>0</v>
      </c>
      <c r="R261" s="20">
        <v>0</v>
      </c>
    </row>
    <row r="262" spans="1:18" x14ac:dyDescent="0.25">
      <c r="A262" s="52"/>
      <c r="B262" s="23" t="s">
        <v>38</v>
      </c>
      <c r="C262" s="24">
        <v>1</v>
      </c>
      <c r="D262" s="41"/>
      <c r="E262" s="25">
        <v>1</v>
      </c>
      <c r="F262" s="25">
        <v>1</v>
      </c>
      <c r="G262" s="25">
        <v>1</v>
      </c>
      <c r="H262" s="25">
        <v>1</v>
      </c>
      <c r="I262" s="26">
        <v>1</v>
      </c>
      <c r="J262" s="25">
        <v>1</v>
      </c>
      <c r="K262" s="25">
        <v>1</v>
      </c>
      <c r="L262" s="25">
        <v>1</v>
      </c>
      <c r="M262" s="25">
        <v>1</v>
      </c>
      <c r="N262" s="25">
        <v>1</v>
      </c>
      <c r="O262" s="25">
        <v>1</v>
      </c>
      <c r="P262" s="25">
        <v>1</v>
      </c>
      <c r="Q262" s="25">
        <v>1</v>
      </c>
      <c r="R262" s="25">
        <v>1</v>
      </c>
    </row>
    <row r="263" spans="1:18" x14ac:dyDescent="0.25">
      <c r="A263" s="51" t="s">
        <v>199</v>
      </c>
      <c r="B263" s="18" t="s">
        <v>156</v>
      </c>
      <c r="C263" s="19">
        <v>0.11990911114158416</v>
      </c>
      <c r="D263" s="40"/>
      <c r="E263" s="21">
        <v>0.13780752279635236</v>
      </c>
      <c r="F263" s="20">
        <v>7.8571428571428681E-3</v>
      </c>
      <c r="G263" s="20">
        <v>1.4042553191489386E-2</v>
      </c>
      <c r="H263" s="20">
        <v>0.84821428571428603</v>
      </c>
      <c r="I263" s="22">
        <v>8.7719298245614048E-3</v>
      </c>
      <c r="J263" s="21">
        <v>0.10971074782822444</v>
      </c>
      <c r="K263" s="20">
        <v>2.1000563914758085E-2</v>
      </c>
      <c r="L263" s="20">
        <v>0.17988235294117658</v>
      </c>
      <c r="M263" s="20">
        <v>1.4285714285714285E-2</v>
      </c>
      <c r="N263" s="20">
        <v>0.27636784049153762</v>
      </c>
      <c r="O263" s="21">
        <v>0.12479420473229219</v>
      </c>
      <c r="P263" s="20">
        <v>0.11130492601080802</v>
      </c>
      <c r="Q263" s="20">
        <v>0.15556923076923079</v>
      </c>
      <c r="R263" s="20">
        <v>8.7894513826940149E-2</v>
      </c>
    </row>
    <row r="264" spans="1:18" x14ac:dyDescent="0.25">
      <c r="A264" s="51"/>
      <c r="B264" s="18" t="s">
        <v>157</v>
      </c>
      <c r="C264" s="19">
        <v>0.29460767940360572</v>
      </c>
      <c r="D264" s="40"/>
      <c r="E264" s="21">
        <v>8.6062556970102691E-2</v>
      </c>
      <c r="F264" s="20">
        <v>6.2294642857142951E-2</v>
      </c>
      <c r="G264" s="20">
        <v>0.10304326881119882</v>
      </c>
      <c r="H264" s="20">
        <v>4.960317460317467E-2</v>
      </c>
      <c r="I264" s="22">
        <v>4.8538011695906443E-2</v>
      </c>
      <c r="J264" s="21">
        <v>0.33467245566806497</v>
      </c>
      <c r="K264" s="20">
        <v>0.50207692309604712</v>
      </c>
      <c r="L264" s="20">
        <v>0.16648084815321484</v>
      </c>
      <c r="M264" s="20">
        <v>0.24523809523809514</v>
      </c>
      <c r="N264" s="20">
        <v>0.19221901092041244</v>
      </c>
      <c r="O264" s="21">
        <v>0.4008811020469974</v>
      </c>
      <c r="P264" s="20">
        <v>0.42003190164954723</v>
      </c>
      <c r="Q264" s="20">
        <v>0.43890000000000012</v>
      </c>
      <c r="R264" s="20">
        <v>0.29727527423513117</v>
      </c>
    </row>
    <row r="265" spans="1:18" x14ac:dyDescent="0.25">
      <c r="A265" s="51"/>
      <c r="B265" s="18" t="s">
        <v>158</v>
      </c>
      <c r="C265" s="19">
        <v>0.38497617464808365</v>
      </c>
      <c r="D265" s="40"/>
      <c r="E265" s="21">
        <v>0.38677133510866823</v>
      </c>
      <c r="F265" s="20">
        <v>0.50339285714285786</v>
      </c>
      <c r="G265" s="20">
        <v>0.41711247447332228</v>
      </c>
      <c r="H265" s="20">
        <v>8.8293650793650896E-2</v>
      </c>
      <c r="I265" s="22">
        <v>0.38421052631578945</v>
      </c>
      <c r="J265" s="21">
        <v>0.37895638200573117</v>
      </c>
      <c r="K265" s="20">
        <v>0.27362876594976671</v>
      </c>
      <c r="L265" s="20">
        <v>0.41005804125980738</v>
      </c>
      <c r="M265" s="20">
        <v>0.59285714285714319</v>
      </c>
      <c r="N265" s="20">
        <v>0.40127409110997614</v>
      </c>
      <c r="O265" s="21">
        <v>0.39581955869084368</v>
      </c>
      <c r="P265" s="20">
        <v>0.3728499985852915</v>
      </c>
      <c r="Q265" s="20">
        <v>0.3301115384615384</v>
      </c>
      <c r="R265" s="20">
        <v>0.55847283013596527</v>
      </c>
    </row>
    <row r="266" spans="1:18" x14ac:dyDescent="0.25">
      <c r="A266" s="51"/>
      <c r="B266" s="18" t="s">
        <v>159</v>
      </c>
      <c r="C266" s="19">
        <v>0.15719090885118603</v>
      </c>
      <c r="D266" s="40"/>
      <c r="E266" s="21">
        <v>0.28397415818790289</v>
      </c>
      <c r="F266" s="20">
        <v>0.3510803571428574</v>
      </c>
      <c r="G266" s="20">
        <v>0.32484626394149452</v>
      </c>
      <c r="H266" s="20">
        <v>1.3888888888888902E-2</v>
      </c>
      <c r="I266" s="22">
        <v>0.50350877192982424</v>
      </c>
      <c r="J266" s="21">
        <v>0.1419740565427379</v>
      </c>
      <c r="K266" s="20">
        <v>0.16530058069621706</v>
      </c>
      <c r="L266" s="20">
        <v>0.14964042469433639</v>
      </c>
      <c r="M266" s="20">
        <v>0.14761904761904762</v>
      </c>
      <c r="N266" s="20">
        <v>0.10056925257412612</v>
      </c>
      <c r="O266" s="21">
        <v>7.3644780111101912E-2</v>
      </c>
      <c r="P266" s="20">
        <v>8.5171038112214326E-2</v>
      </c>
      <c r="Q266" s="20">
        <v>7.2919230769230764E-2</v>
      </c>
      <c r="R266" s="20">
        <v>5.6357381801962474E-2</v>
      </c>
    </row>
    <row r="267" spans="1:18" x14ac:dyDescent="0.25">
      <c r="A267" s="51"/>
      <c r="B267" s="18" t="s">
        <v>141</v>
      </c>
      <c r="C267" s="19">
        <v>3.8814662101942454E-2</v>
      </c>
      <c r="D267" s="40"/>
      <c r="E267" s="21">
        <v>9.6117131172219927E-2</v>
      </c>
      <c r="F267" s="20">
        <v>7.1187500000000112E-2</v>
      </c>
      <c r="G267" s="20">
        <v>0.1277077478924129</v>
      </c>
      <c r="H267" s="20">
        <v>0</v>
      </c>
      <c r="I267" s="22">
        <v>5.4970760233918142E-2</v>
      </c>
      <c r="J267" s="21">
        <v>3.0100067857255136E-2</v>
      </c>
      <c r="K267" s="20">
        <v>2.7541352338903667E-2</v>
      </c>
      <c r="L267" s="20">
        <v>9.3938332951464434E-2</v>
      </c>
      <c r="M267" s="20">
        <v>0</v>
      </c>
      <c r="N267" s="20">
        <v>2.9569804903950531E-2</v>
      </c>
      <c r="O267" s="21">
        <v>4.8603544187646973E-3</v>
      </c>
      <c r="P267" s="20">
        <v>1.0642135642135609E-2</v>
      </c>
      <c r="Q267" s="20">
        <v>2.4999999999999992E-3</v>
      </c>
      <c r="R267" s="20">
        <v>0</v>
      </c>
    </row>
    <row r="268" spans="1:18" x14ac:dyDescent="0.25">
      <c r="A268" s="51"/>
      <c r="B268" s="18" t="s">
        <v>61</v>
      </c>
      <c r="C268" s="19">
        <v>4.5014638536015434E-3</v>
      </c>
      <c r="D268" s="40"/>
      <c r="E268" s="21">
        <v>9.2672957647531064E-3</v>
      </c>
      <c r="F268" s="20">
        <v>4.1875000000000063E-3</v>
      </c>
      <c r="G268" s="20">
        <v>1.3247691690084327E-2</v>
      </c>
      <c r="H268" s="20">
        <v>0</v>
      </c>
      <c r="I268" s="22">
        <v>0</v>
      </c>
      <c r="J268" s="21">
        <v>4.5862900979910699E-3</v>
      </c>
      <c r="K268" s="20">
        <v>1.0451814004306049E-2</v>
      </c>
      <c r="L268" s="20">
        <v>0</v>
      </c>
      <c r="M268" s="20">
        <v>0</v>
      </c>
      <c r="N268" s="20">
        <v>0</v>
      </c>
      <c r="O268" s="21">
        <v>0</v>
      </c>
      <c r="P268" s="20">
        <v>0</v>
      </c>
      <c r="Q268" s="20">
        <v>0</v>
      </c>
      <c r="R268" s="20">
        <v>0</v>
      </c>
    </row>
    <row r="269" spans="1:18" x14ac:dyDescent="0.25">
      <c r="A269" s="52"/>
      <c r="B269" s="23" t="s">
        <v>38</v>
      </c>
      <c r="C269" s="24">
        <v>1</v>
      </c>
      <c r="D269" s="41"/>
      <c r="E269" s="25">
        <v>1</v>
      </c>
      <c r="F269" s="25">
        <v>1</v>
      </c>
      <c r="G269" s="25">
        <v>1</v>
      </c>
      <c r="H269" s="25">
        <v>1</v>
      </c>
      <c r="I269" s="26">
        <v>1</v>
      </c>
      <c r="J269" s="25">
        <v>1</v>
      </c>
      <c r="K269" s="25">
        <v>1</v>
      </c>
      <c r="L269" s="25">
        <v>1</v>
      </c>
      <c r="M269" s="25">
        <v>1</v>
      </c>
      <c r="N269" s="25">
        <v>1</v>
      </c>
      <c r="O269" s="25">
        <v>1</v>
      </c>
      <c r="P269" s="25">
        <v>1</v>
      </c>
      <c r="Q269" s="25">
        <v>1</v>
      </c>
      <c r="R269" s="25">
        <v>1</v>
      </c>
    </row>
    <row r="270" spans="1:18" x14ac:dyDescent="0.25">
      <c r="A270" s="51" t="s">
        <v>200</v>
      </c>
      <c r="B270" s="18" t="s">
        <v>156</v>
      </c>
      <c r="C270" s="19">
        <v>0.13755007311953377</v>
      </c>
      <c r="D270" s="40"/>
      <c r="E270" s="21">
        <v>0.1304199002121923</v>
      </c>
      <c r="F270" s="20">
        <v>7.8571428571428681E-3</v>
      </c>
      <c r="G270" s="20">
        <v>2.570052187876359E-2</v>
      </c>
      <c r="H270" s="20">
        <v>0.75000000000000033</v>
      </c>
      <c r="I270" s="22">
        <v>8.7719298245614048E-3</v>
      </c>
      <c r="J270" s="21">
        <v>0.12339173991604085</v>
      </c>
      <c r="K270" s="20">
        <v>0.10109936408982007</v>
      </c>
      <c r="L270" s="20">
        <v>0.11858823529411763</v>
      </c>
      <c r="M270" s="20">
        <v>1.4285714285714285E-2</v>
      </c>
      <c r="N270" s="20">
        <v>0.22349251918894009</v>
      </c>
      <c r="O270" s="21">
        <v>0.17335725562069787</v>
      </c>
      <c r="P270" s="20">
        <v>0.13298354695413475</v>
      </c>
      <c r="Q270" s="20">
        <v>0.19371538461538468</v>
      </c>
      <c r="R270" s="20">
        <v>0.19989714467067243</v>
      </c>
    </row>
    <row r="271" spans="1:18" x14ac:dyDescent="0.25">
      <c r="A271" s="51"/>
      <c r="B271" s="18" t="s">
        <v>157</v>
      </c>
      <c r="C271" s="19">
        <v>0.31095435892800904</v>
      </c>
      <c r="D271" s="40"/>
      <c r="E271" s="21">
        <v>9.2056144142723284E-2</v>
      </c>
      <c r="F271" s="20">
        <v>0.16019345238095262</v>
      </c>
      <c r="G271" s="20">
        <v>7.2464873544761263E-2</v>
      </c>
      <c r="H271" s="20">
        <v>7.4404761904761987E-2</v>
      </c>
      <c r="I271" s="22">
        <v>0.11052631578947374</v>
      </c>
      <c r="J271" s="21">
        <v>0.31633700168210721</v>
      </c>
      <c r="K271" s="20">
        <v>0.5363384101338704</v>
      </c>
      <c r="L271" s="20">
        <v>0.19823578619499124</v>
      </c>
      <c r="M271" s="20">
        <v>2.1428571428571432E-2</v>
      </c>
      <c r="N271" s="20">
        <v>0.19830126908100223</v>
      </c>
      <c r="O271" s="21">
        <v>0.49848471257204024</v>
      </c>
      <c r="P271" s="20">
        <v>0.51950138641314958</v>
      </c>
      <c r="Q271" s="20">
        <v>0.54515769230769262</v>
      </c>
      <c r="R271" s="20">
        <v>0.37533473963592129</v>
      </c>
    </row>
    <row r="272" spans="1:18" x14ac:dyDescent="0.25">
      <c r="A272" s="51"/>
      <c r="B272" s="18" t="s">
        <v>158</v>
      </c>
      <c r="C272" s="19">
        <v>0.30131915602327108</v>
      </c>
      <c r="D272" s="40"/>
      <c r="E272" s="21">
        <v>0.32810102966227078</v>
      </c>
      <c r="F272" s="20">
        <v>0.4473660714285721</v>
      </c>
      <c r="G272" s="20">
        <v>0.32607070090005247</v>
      </c>
      <c r="H272" s="20">
        <v>0.16170634920634938</v>
      </c>
      <c r="I272" s="22">
        <v>0.30935672514619894</v>
      </c>
      <c r="J272" s="21">
        <v>0.29841721325430121</v>
      </c>
      <c r="K272" s="20">
        <v>0.21764564024235697</v>
      </c>
      <c r="L272" s="20">
        <v>0.3943244889976833</v>
      </c>
      <c r="M272" s="20">
        <v>0.24523809523809514</v>
      </c>
      <c r="N272" s="20">
        <v>0.41905051068522758</v>
      </c>
      <c r="O272" s="21">
        <v>0.28302329357276906</v>
      </c>
      <c r="P272" s="20">
        <v>0.28291882409529362</v>
      </c>
      <c r="Q272" s="20">
        <v>0.22343461538461512</v>
      </c>
      <c r="R272" s="20">
        <v>0.3969527379400255</v>
      </c>
    </row>
    <row r="273" spans="1:18" x14ac:dyDescent="0.25">
      <c r="A273" s="51"/>
      <c r="B273" s="18" t="s">
        <v>159</v>
      </c>
      <c r="C273" s="19">
        <v>0.20474458464379761</v>
      </c>
      <c r="D273" s="40"/>
      <c r="E273" s="21">
        <v>0.34861406557914904</v>
      </c>
      <c r="F273" s="20">
        <v>0.30553869047619076</v>
      </c>
      <c r="G273" s="20">
        <v>0.44335273070008663</v>
      </c>
      <c r="H273" s="20">
        <v>1.3888888888888902E-2</v>
      </c>
      <c r="I273" s="22">
        <v>0.48128654970760215</v>
      </c>
      <c r="J273" s="21">
        <v>0.21875389440427359</v>
      </c>
      <c r="K273" s="20">
        <v>9.4691821099218754E-2</v>
      </c>
      <c r="L273" s="20">
        <v>0.25487162368957172</v>
      </c>
      <c r="M273" s="20">
        <v>0.7190476190476196</v>
      </c>
      <c r="N273" s="20">
        <v>9.8167802498257434E-2</v>
      </c>
      <c r="O273" s="21">
        <v>4.5134738234493037E-2</v>
      </c>
      <c r="P273" s="20">
        <v>6.4596242537418816E-2</v>
      </c>
      <c r="Q273" s="20">
        <v>3.7692307692307692E-2</v>
      </c>
      <c r="R273" s="20">
        <v>2.781537775337951E-2</v>
      </c>
    </row>
    <row r="274" spans="1:18" x14ac:dyDescent="0.25">
      <c r="A274" s="51"/>
      <c r="B274" s="18" t="s">
        <v>141</v>
      </c>
      <c r="C274" s="19">
        <v>3.919407414653564E-2</v>
      </c>
      <c r="D274" s="40"/>
      <c r="E274" s="21">
        <v>8.7118160383592061E-2</v>
      </c>
      <c r="F274" s="20">
        <v>7.4857142857142969E-2</v>
      </c>
      <c r="G274" s="20">
        <v>0.11214220469050923</v>
      </c>
      <c r="H274" s="20">
        <v>0</v>
      </c>
      <c r="I274" s="22">
        <v>9.0058479532163768E-2</v>
      </c>
      <c r="J274" s="21">
        <v>3.7116704886511719E-2</v>
      </c>
      <c r="K274" s="20">
        <v>3.6588936376847292E-2</v>
      </c>
      <c r="L274" s="20">
        <v>3.3979865823634978E-2</v>
      </c>
      <c r="M274" s="20">
        <v>0</v>
      </c>
      <c r="N274" s="20">
        <v>6.0987898546575721E-2</v>
      </c>
      <c r="O274" s="21">
        <v>0</v>
      </c>
      <c r="P274" s="20">
        <v>0</v>
      </c>
      <c r="Q274" s="20">
        <v>0</v>
      </c>
      <c r="R274" s="20">
        <v>0</v>
      </c>
    </row>
    <row r="275" spans="1:18" x14ac:dyDescent="0.25">
      <c r="A275" s="51"/>
      <c r="B275" s="18" t="s">
        <v>61</v>
      </c>
      <c r="C275" s="19">
        <v>6.2377531388553668E-3</v>
      </c>
      <c r="D275" s="40"/>
      <c r="E275" s="21">
        <v>1.3690700020072253E-2</v>
      </c>
      <c r="F275" s="20">
        <v>4.1875000000000063E-3</v>
      </c>
      <c r="G275" s="20">
        <v>2.0268968285829015E-2</v>
      </c>
      <c r="H275" s="20">
        <v>0</v>
      </c>
      <c r="I275" s="22">
        <v>0</v>
      </c>
      <c r="J275" s="21">
        <v>5.9834458567692862E-3</v>
      </c>
      <c r="K275" s="20">
        <v>1.3635828057885317E-2</v>
      </c>
      <c r="L275" s="20">
        <v>0</v>
      </c>
      <c r="M275" s="20">
        <v>0</v>
      </c>
      <c r="N275" s="20">
        <v>0</v>
      </c>
      <c r="O275" s="21">
        <v>0</v>
      </c>
      <c r="P275" s="20">
        <v>0</v>
      </c>
      <c r="Q275" s="20">
        <v>0</v>
      </c>
      <c r="R275" s="20">
        <v>0</v>
      </c>
    </row>
    <row r="276" spans="1:18" x14ac:dyDescent="0.25">
      <c r="A276" s="52"/>
      <c r="B276" s="23" t="s">
        <v>38</v>
      </c>
      <c r="C276" s="24">
        <v>1</v>
      </c>
      <c r="D276" s="41"/>
      <c r="E276" s="25">
        <v>1</v>
      </c>
      <c r="F276" s="25">
        <v>1</v>
      </c>
      <c r="G276" s="25">
        <v>1</v>
      </c>
      <c r="H276" s="25">
        <v>1</v>
      </c>
      <c r="I276" s="26">
        <v>1</v>
      </c>
      <c r="J276" s="25">
        <v>1</v>
      </c>
      <c r="K276" s="25">
        <v>1</v>
      </c>
      <c r="L276" s="25">
        <v>1</v>
      </c>
      <c r="M276" s="25">
        <v>1</v>
      </c>
      <c r="N276" s="25">
        <v>1</v>
      </c>
      <c r="O276" s="25">
        <v>1</v>
      </c>
      <c r="P276" s="25">
        <v>1</v>
      </c>
      <c r="Q276" s="25">
        <v>1</v>
      </c>
      <c r="R276" s="25">
        <v>1</v>
      </c>
    </row>
    <row r="277" spans="1:18" x14ac:dyDescent="0.25">
      <c r="A277" s="51" t="s">
        <v>201</v>
      </c>
      <c r="B277" s="18" t="s">
        <v>156</v>
      </c>
      <c r="C277" s="19">
        <v>0.17876251708463609</v>
      </c>
      <c r="D277" s="40"/>
      <c r="E277" s="21">
        <v>8.3211583271204828E-2</v>
      </c>
      <c r="F277" s="20">
        <v>2.7755952380952419E-2</v>
      </c>
      <c r="G277" s="20">
        <v>7.8691288639100909E-2</v>
      </c>
      <c r="H277" s="20">
        <v>0.18353174603174621</v>
      </c>
      <c r="I277" s="22">
        <v>8.7719298245614048E-3</v>
      </c>
      <c r="J277" s="21">
        <v>0.17521221013221461</v>
      </c>
      <c r="K277" s="20">
        <v>8.8863181121929771E-2</v>
      </c>
      <c r="L277" s="20">
        <v>0.18344425416517854</v>
      </c>
      <c r="M277" s="20">
        <v>0.19761904761904767</v>
      </c>
      <c r="N277" s="20">
        <v>0.29008950118349269</v>
      </c>
      <c r="O277" s="21">
        <v>0.27284541234078452</v>
      </c>
      <c r="P277" s="20">
        <v>0.19581175904705247</v>
      </c>
      <c r="Q277" s="20">
        <v>0.34962692307692317</v>
      </c>
      <c r="R277" s="20">
        <v>0.25105704654399963</v>
      </c>
    </row>
    <row r="278" spans="1:18" x14ac:dyDescent="0.25">
      <c r="A278" s="51"/>
      <c r="B278" s="18" t="s">
        <v>157</v>
      </c>
      <c r="C278" s="19">
        <v>0.41189637320947026</v>
      </c>
      <c r="D278" s="40"/>
      <c r="E278" s="21">
        <v>8.7633142288428847E-2</v>
      </c>
      <c r="F278" s="20">
        <v>0.12436011904761926</v>
      </c>
      <c r="G278" s="20">
        <v>9.0712565234845582E-2</v>
      </c>
      <c r="H278" s="20">
        <v>2.0833333333333353E-2</v>
      </c>
      <c r="I278" s="22">
        <v>7.2514619883040934E-2</v>
      </c>
      <c r="J278" s="21">
        <v>0.48882796138741486</v>
      </c>
      <c r="K278" s="20">
        <v>0.60018479304919437</v>
      </c>
      <c r="L278" s="20">
        <v>0.44216201067435784</v>
      </c>
      <c r="M278" s="20">
        <v>0.59761904761904794</v>
      </c>
      <c r="N278" s="20">
        <v>0.27170875045064402</v>
      </c>
      <c r="O278" s="21">
        <v>0.54681482825360439</v>
      </c>
      <c r="P278" s="20">
        <v>0.55106633562515706</v>
      </c>
      <c r="Q278" s="20">
        <v>0.49501923076923099</v>
      </c>
      <c r="R278" s="20">
        <v>0.63880989060003324</v>
      </c>
    </row>
    <row r="279" spans="1:18" x14ac:dyDescent="0.25">
      <c r="A279" s="51"/>
      <c r="B279" s="18" t="s">
        <v>158</v>
      </c>
      <c r="C279" s="19">
        <v>0.26579639116928649</v>
      </c>
      <c r="D279" s="40"/>
      <c r="E279" s="21">
        <v>0.43399446869184671</v>
      </c>
      <c r="F279" s="20">
        <v>0.37851190476190522</v>
      </c>
      <c r="G279" s="20">
        <v>0.37978335922364065</v>
      </c>
      <c r="H279" s="20">
        <v>0.7430555555555558</v>
      </c>
      <c r="I279" s="22">
        <v>0.324561403508772</v>
      </c>
      <c r="J279" s="21">
        <v>0.25114223826045579</v>
      </c>
      <c r="K279" s="20">
        <v>0.2160254428299945</v>
      </c>
      <c r="L279" s="20">
        <v>0.26306560787907751</v>
      </c>
      <c r="M279" s="20">
        <v>0.18809523809523807</v>
      </c>
      <c r="N279" s="20">
        <v>0.33760176161724265</v>
      </c>
      <c r="O279" s="21">
        <v>0.1434942033157765</v>
      </c>
      <c r="P279" s="20">
        <v>0.17685326655914838</v>
      </c>
      <c r="Q279" s="20">
        <v>0.1326615384615383</v>
      </c>
      <c r="R279" s="20">
        <v>0.11013306285596636</v>
      </c>
    </row>
    <row r="280" spans="1:18" x14ac:dyDescent="0.25">
      <c r="A280" s="51"/>
      <c r="B280" s="18" t="s">
        <v>159</v>
      </c>
      <c r="C280" s="19">
        <v>0.10058311871562026</v>
      </c>
      <c r="D280" s="40"/>
      <c r="E280" s="21">
        <v>0.29558590860638662</v>
      </c>
      <c r="F280" s="20">
        <v>0.38247023809523839</v>
      </c>
      <c r="G280" s="20">
        <v>0.32310404994211117</v>
      </c>
      <c r="H280" s="20">
        <v>5.2579365079365135E-2</v>
      </c>
      <c r="I280" s="22">
        <v>0.4929824561403508</v>
      </c>
      <c r="J280" s="21">
        <v>5.684073184922802E-2</v>
      </c>
      <c r="K280" s="20">
        <v>6.9454470570245744E-2</v>
      </c>
      <c r="L280" s="20">
        <v>7.3259496039795202E-2</v>
      </c>
      <c r="M280" s="20">
        <v>0</v>
      </c>
      <c r="N280" s="20">
        <v>6.5640813383315413E-2</v>
      </c>
      <c r="O280" s="21">
        <v>1.4221251450275947E-2</v>
      </c>
      <c r="P280" s="20">
        <v>1.5963203463203415E-2</v>
      </c>
      <c r="Q280" s="20">
        <v>2.0192307692307686E-2</v>
      </c>
      <c r="R280" s="20">
        <v>0</v>
      </c>
    </row>
    <row r="281" spans="1:18" x14ac:dyDescent="0.25">
      <c r="A281" s="51"/>
      <c r="B281" s="18" t="s">
        <v>141</v>
      </c>
      <c r="C281" s="19">
        <v>3.7109189357168455E-2</v>
      </c>
      <c r="D281" s="40"/>
      <c r="E281" s="21">
        <v>8.9767981812163514E-2</v>
      </c>
      <c r="F281" s="20">
        <v>8.6901785714285834E-2</v>
      </c>
      <c r="G281" s="20">
        <v>0.11214220469050923</v>
      </c>
      <c r="H281" s="20">
        <v>0</v>
      </c>
      <c r="I281" s="22">
        <v>0.10116959064327487</v>
      </c>
      <c r="J281" s="21">
        <v>2.3255493459500585E-2</v>
      </c>
      <c r="K281" s="20">
        <v>1.9104084321475621E-2</v>
      </c>
      <c r="L281" s="20">
        <v>3.0981145084336862E-2</v>
      </c>
      <c r="M281" s="20">
        <v>1.6666666666666666E-2</v>
      </c>
      <c r="N281" s="20">
        <v>3.0764686119973395E-2</v>
      </c>
      <c r="O281" s="21">
        <v>1.8017720938234796E-2</v>
      </c>
      <c r="P281" s="20">
        <v>5.0372775372775222E-2</v>
      </c>
      <c r="Q281" s="20">
        <v>0</v>
      </c>
      <c r="R281" s="20">
        <v>0</v>
      </c>
    </row>
    <row r="282" spans="1:18" x14ac:dyDescent="0.25">
      <c r="A282" s="51"/>
      <c r="B282" s="18" t="s">
        <v>61</v>
      </c>
      <c r="C282" s="19">
        <v>5.8524104638229477E-3</v>
      </c>
      <c r="D282" s="40"/>
      <c r="E282" s="21">
        <v>9.8069153299704965E-3</v>
      </c>
      <c r="F282" s="20">
        <v>0</v>
      </c>
      <c r="G282" s="20">
        <v>1.5566532269794476E-2</v>
      </c>
      <c r="H282" s="20">
        <v>0</v>
      </c>
      <c r="I282" s="22">
        <v>0</v>
      </c>
      <c r="J282" s="21">
        <v>4.721364911190927E-3</v>
      </c>
      <c r="K282" s="20">
        <v>6.3680281071585403E-3</v>
      </c>
      <c r="L282" s="20">
        <v>7.0874861572535978E-3</v>
      </c>
      <c r="M282" s="20">
        <v>0</v>
      </c>
      <c r="N282" s="20">
        <v>4.1944872453347128E-3</v>
      </c>
      <c r="O282" s="21">
        <v>4.6065837013247709E-3</v>
      </c>
      <c r="P282" s="20">
        <v>9.9326599326599006E-3</v>
      </c>
      <c r="Q282" s="20">
        <v>2.4999999999999992E-3</v>
      </c>
      <c r="R282" s="20">
        <v>0</v>
      </c>
    </row>
    <row r="283" spans="1:18" x14ac:dyDescent="0.25">
      <c r="A283" s="52"/>
      <c r="B283" s="23" t="s">
        <v>38</v>
      </c>
      <c r="C283" s="24">
        <v>1</v>
      </c>
      <c r="D283" s="41"/>
      <c r="E283" s="25">
        <v>1</v>
      </c>
      <c r="F283" s="25">
        <v>1</v>
      </c>
      <c r="G283" s="25">
        <v>1</v>
      </c>
      <c r="H283" s="25">
        <v>1</v>
      </c>
      <c r="I283" s="26">
        <v>1</v>
      </c>
      <c r="J283" s="25">
        <v>1</v>
      </c>
      <c r="K283" s="25">
        <v>1</v>
      </c>
      <c r="L283" s="25">
        <v>1</v>
      </c>
      <c r="M283" s="25">
        <v>1</v>
      </c>
      <c r="N283" s="25">
        <v>1</v>
      </c>
      <c r="O283" s="25">
        <v>1</v>
      </c>
      <c r="P283" s="25">
        <v>1</v>
      </c>
      <c r="Q283" s="25">
        <v>1</v>
      </c>
      <c r="R283" s="25">
        <v>1</v>
      </c>
    </row>
    <row r="284" spans="1:18" x14ac:dyDescent="0.25">
      <c r="A284" s="51" t="s">
        <v>202</v>
      </c>
      <c r="B284" s="18" t="s">
        <v>156</v>
      </c>
      <c r="C284" s="19">
        <v>0.15533784656077612</v>
      </c>
      <c r="D284" s="40"/>
      <c r="E284" s="21">
        <v>0.164913601590986</v>
      </c>
      <c r="F284" s="20">
        <v>3.6666666666666714E-3</v>
      </c>
      <c r="G284" s="20">
        <v>4.908319224570782E-2</v>
      </c>
      <c r="H284" s="20">
        <v>0.88789682539682568</v>
      </c>
      <c r="I284" s="22">
        <v>0</v>
      </c>
      <c r="J284" s="21">
        <v>0.14561766599425016</v>
      </c>
      <c r="K284" s="20">
        <v>6.6074560314413777E-2</v>
      </c>
      <c r="L284" s="20">
        <v>0.21341911764705887</v>
      </c>
      <c r="M284" s="20">
        <v>0.05</v>
      </c>
      <c r="N284" s="20">
        <v>0.29930570113140847</v>
      </c>
      <c r="O284" s="21">
        <v>0.16678622464139584</v>
      </c>
      <c r="P284" s="20">
        <v>0.31021489403842251</v>
      </c>
      <c r="Q284" s="20">
        <v>0.11102692307692308</v>
      </c>
      <c r="R284" s="20">
        <v>4.0881355932203343E-2</v>
      </c>
    </row>
    <row r="285" spans="1:18" x14ac:dyDescent="0.25">
      <c r="A285" s="51"/>
      <c r="B285" s="18" t="s">
        <v>157</v>
      </c>
      <c r="C285" s="19">
        <v>0.39020266964706141</v>
      </c>
      <c r="D285" s="40"/>
      <c r="E285" s="21">
        <v>0.18379530452382184</v>
      </c>
      <c r="F285" s="20">
        <v>0.36045535714285731</v>
      </c>
      <c r="G285" s="20">
        <v>0.15003950453516754</v>
      </c>
      <c r="H285" s="20">
        <v>6.6468253968254037E-2</v>
      </c>
      <c r="I285" s="22">
        <v>0.1631578947368422</v>
      </c>
      <c r="J285" s="21">
        <v>0.46836877194765519</v>
      </c>
      <c r="K285" s="20">
        <v>0.67299963441157473</v>
      </c>
      <c r="L285" s="20">
        <v>0.3428910633419362</v>
      </c>
      <c r="M285" s="20">
        <v>0.29047619047619028</v>
      </c>
      <c r="N285" s="20">
        <v>0.30693479779730637</v>
      </c>
      <c r="O285" s="21">
        <v>0.41559138468450935</v>
      </c>
      <c r="P285" s="20">
        <v>0.38181429137311357</v>
      </c>
      <c r="Q285" s="20">
        <v>0.4590538461538462</v>
      </c>
      <c r="R285" s="20">
        <v>0.38733648577114188</v>
      </c>
    </row>
    <row r="286" spans="1:18" x14ac:dyDescent="0.25">
      <c r="A286" s="51"/>
      <c r="B286" s="18" t="s">
        <v>158</v>
      </c>
      <c r="C286" s="19">
        <v>0.30481106675852604</v>
      </c>
      <c r="D286" s="40"/>
      <c r="E286" s="21">
        <v>0.32428845716421767</v>
      </c>
      <c r="F286" s="20">
        <v>0.4078273809523813</v>
      </c>
      <c r="G286" s="20">
        <v>0.36146221469754969</v>
      </c>
      <c r="H286" s="20">
        <v>4.5634920634920674E-2</v>
      </c>
      <c r="I286" s="22">
        <v>0.40409356725146195</v>
      </c>
      <c r="J286" s="21">
        <v>0.26465909110777613</v>
      </c>
      <c r="K286" s="20">
        <v>0.16813939007604634</v>
      </c>
      <c r="L286" s="20">
        <v>0.32673799513791041</v>
      </c>
      <c r="M286" s="20">
        <v>0.45714285714285707</v>
      </c>
      <c r="N286" s="20">
        <v>0.27550496759835008</v>
      </c>
      <c r="O286" s="21">
        <v>0.37032564653329997</v>
      </c>
      <c r="P286" s="20">
        <v>0.25079612653141953</v>
      </c>
      <c r="Q286" s="20">
        <v>0.4182192307692309</v>
      </c>
      <c r="R286" s="20">
        <v>0.47253026266775128</v>
      </c>
    </row>
    <row r="287" spans="1:18" x14ac:dyDescent="0.25">
      <c r="A287" s="51"/>
      <c r="B287" s="18" t="s">
        <v>159</v>
      </c>
      <c r="C287" s="19">
        <v>0.11737003918116708</v>
      </c>
      <c r="D287" s="40"/>
      <c r="E287" s="21">
        <v>0.24270126475809797</v>
      </c>
      <c r="F287" s="20">
        <v>0.17491071428571447</v>
      </c>
      <c r="G287" s="20">
        <v>0.32416017081784348</v>
      </c>
      <c r="H287" s="20">
        <v>0</v>
      </c>
      <c r="I287" s="22">
        <v>0.38421052631578945</v>
      </c>
      <c r="J287" s="21">
        <v>9.7713991008819723E-2</v>
      </c>
      <c r="K287" s="20">
        <v>8.0050358983647277E-2</v>
      </c>
      <c r="L287" s="20">
        <v>9.606816808519715E-2</v>
      </c>
      <c r="M287" s="20">
        <v>0.18571428571428567</v>
      </c>
      <c r="N287" s="20">
        <v>7.2979787952733965E-2</v>
      </c>
      <c r="O287" s="21">
        <v>4.4339670102829659E-2</v>
      </c>
      <c r="P287" s="20">
        <v>5.1853620235973022E-2</v>
      </c>
      <c r="Q287" s="20">
        <v>9.1999999999999981E-3</v>
      </c>
      <c r="R287" s="20">
        <v>9.9251895628902631E-2</v>
      </c>
    </row>
    <row r="288" spans="1:18" x14ac:dyDescent="0.25">
      <c r="A288" s="51"/>
      <c r="B288" s="18" t="s">
        <v>141</v>
      </c>
      <c r="C288" s="19">
        <v>2.8881617290141385E-2</v>
      </c>
      <c r="D288" s="40"/>
      <c r="E288" s="21">
        <v>7.4227409531456054E-2</v>
      </c>
      <c r="F288" s="20">
        <v>4.5285714285714353E-2</v>
      </c>
      <c r="G288" s="20">
        <v>0.1020072260136493</v>
      </c>
      <c r="H288" s="20">
        <v>0</v>
      </c>
      <c r="I288" s="22">
        <v>4.8538011695906443E-2</v>
      </c>
      <c r="J288" s="21">
        <v>2.1529363655148147E-2</v>
      </c>
      <c r="K288" s="20">
        <v>9.5520421607378087E-3</v>
      </c>
      <c r="L288" s="20">
        <v>1.3796169630642952E-2</v>
      </c>
      <c r="M288" s="20">
        <v>1.6666666666666666E-2</v>
      </c>
      <c r="N288" s="20">
        <v>4.5274745520203746E-2</v>
      </c>
      <c r="O288" s="21">
        <v>2.9570740379652478E-3</v>
      </c>
      <c r="P288" s="20">
        <v>5.3210678210678045E-3</v>
      </c>
      <c r="Q288" s="20">
        <v>2.4999999999999992E-3</v>
      </c>
      <c r="R288" s="20">
        <v>0</v>
      </c>
    </row>
    <row r="289" spans="1:18" x14ac:dyDescent="0.25">
      <c r="A289" s="51"/>
      <c r="B289" s="18" t="s">
        <v>61</v>
      </c>
      <c r="C289" s="19">
        <v>3.3967605623317094E-3</v>
      </c>
      <c r="D289" s="40"/>
      <c r="E289" s="21">
        <v>1.0073962431419772E-2</v>
      </c>
      <c r="F289" s="20">
        <v>7.8541666666666777E-3</v>
      </c>
      <c r="G289" s="20">
        <v>1.3247691690084327E-2</v>
      </c>
      <c r="H289" s="20">
        <v>0</v>
      </c>
      <c r="I289" s="22">
        <v>0</v>
      </c>
      <c r="J289" s="21">
        <v>2.11111628635489E-3</v>
      </c>
      <c r="K289" s="20">
        <v>3.1840140535792701E-3</v>
      </c>
      <c r="L289" s="20">
        <v>7.0874861572535978E-3</v>
      </c>
      <c r="M289" s="20">
        <v>0</v>
      </c>
      <c r="N289" s="20">
        <v>0</v>
      </c>
      <c r="O289" s="21">
        <v>0</v>
      </c>
      <c r="P289" s="20">
        <v>0</v>
      </c>
      <c r="Q289" s="20">
        <v>0</v>
      </c>
      <c r="R289" s="20">
        <v>0</v>
      </c>
    </row>
    <row r="290" spans="1:18" x14ac:dyDescent="0.25">
      <c r="A290" s="52"/>
      <c r="B290" s="23" t="s">
        <v>38</v>
      </c>
      <c r="C290" s="24">
        <v>1</v>
      </c>
      <c r="D290" s="41"/>
      <c r="E290" s="25">
        <v>1</v>
      </c>
      <c r="F290" s="25">
        <v>1</v>
      </c>
      <c r="G290" s="25">
        <v>1</v>
      </c>
      <c r="H290" s="25">
        <v>1</v>
      </c>
      <c r="I290" s="26">
        <v>1</v>
      </c>
      <c r="J290" s="25">
        <v>1</v>
      </c>
      <c r="K290" s="25">
        <v>1</v>
      </c>
      <c r="L290" s="25">
        <v>1</v>
      </c>
      <c r="M290" s="25">
        <v>1</v>
      </c>
      <c r="N290" s="25">
        <v>1</v>
      </c>
      <c r="O290" s="25">
        <v>1</v>
      </c>
      <c r="P290" s="25">
        <v>1</v>
      </c>
      <c r="Q290" s="25">
        <v>1</v>
      </c>
      <c r="R290" s="25">
        <v>1</v>
      </c>
    </row>
    <row r="291" spans="1:18" x14ac:dyDescent="0.25">
      <c r="A291" s="51" t="s">
        <v>203</v>
      </c>
      <c r="B291" s="18" t="s">
        <v>156</v>
      </c>
      <c r="C291" s="19">
        <v>3.5066411644851747E-2</v>
      </c>
      <c r="D291" s="40"/>
      <c r="E291" s="21">
        <v>3.5427943788113384E-2</v>
      </c>
      <c r="F291" s="20">
        <v>1.2303571428571447E-2</v>
      </c>
      <c r="G291" s="20">
        <v>4.4379767161782498E-2</v>
      </c>
      <c r="H291" s="20">
        <v>3.1746031746031779E-2</v>
      </c>
      <c r="I291" s="22">
        <v>0</v>
      </c>
      <c r="J291" s="21">
        <v>2.1465017434282557E-2</v>
      </c>
      <c r="K291" s="20">
        <v>0</v>
      </c>
      <c r="L291" s="20">
        <v>0</v>
      </c>
      <c r="M291" s="20">
        <v>3.5714285714285712E-2</v>
      </c>
      <c r="N291" s="20">
        <v>5.3071731924708002E-2</v>
      </c>
      <c r="O291" s="21">
        <v>6.2919793415312605E-2</v>
      </c>
      <c r="P291" s="20">
        <v>0.15079754123871728</v>
      </c>
      <c r="Q291" s="20">
        <v>1.6346153846153844E-2</v>
      </c>
      <c r="R291" s="20">
        <v>9.4711538461538358E-3</v>
      </c>
    </row>
    <row r="292" spans="1:18" x14ac:dyDescent="0.25">
      <c r="A292" s="51"/>
      <c r="B292" s="18" t="s">
        <v>157</v>
      </c>
      <c r="C292" s="19">
        <v>0.18660555110822341</v>
      </c>
      <c r="D292" s="40"/>
      <c r="E292" s="21">
        <v>0.19933217612909562</v>
      </c>
      <c r="F292" s="20">
        <v>0.29237797619047656</v>
      </c>
      <c r="G292" s="20">
        <v>0.20839489408246548</v>
      </c>
      <c r="H292" s="20">
        <v>2.4801587301587335E-2</v>
      </c>
      <c r="I292" s="22">
        <v>0.23684210526315794</v>
      </c>
      <c r="J292" s="21">
        <v>0.18274041621213941</v>
      </c>
      <c r="K292" s="20">
        <v>0.27760147801565643</v>
      </c>
      <c r="L292" s="20">
        <v>7.4180680411699534E-2</v>
      </c>
      <c r="M292" s="20">
        <v>0.19523809523809527</v>
      </c>
      <c r="N292" s="20">
        <v>6.9225576867028987E-2</v>
      </c>
      <c r="O292" s="21">
        <v>0.18306262947073793</v>
      </c>
      <c r="P292" s="20">
        <v>0.15383739354327539</v>
      </c>
      <c r="Q292" s="20">
        <v>0.22085384615384615</v>
      </c>
      <c r="R292" s="20">
        <v>0.15826064346001886</v>
      </c>
    </row>
    <row r="293" spans="1:18" x14ac:dyDescent="0.25">
      <c r="A293" s="51"/>
      <c r="B293" s="18" t="s">
        <v>158</v>
      </c>
      <c r="C293" s="19">
        <v>0.21607764654015449</v>
      </c>
      <c r="D293" s="40"/>
      <c r="E293" s="21">
        <v>0.15346993343739318</v>
      </c>
      <c r="F293" s="20">
        <v>0.21884523809523837</v>
      </c>
      <c r="G293" s="20">
        <v>0.15395340908429803</v>
      </c>
      <c r="H293" s="20">
        <v>5.5555555555555608E-2</v>
      </c>
      <c r="I293" s="22">
        <v>0.27192982456140363</v>
      </c>
      <c r="J293" s="21">
        <v>0.19089445760443252</v>
      </c>
      <c r="K293" s="20">
        <v>0.20214647561011159</v>
      </c>
      <c r="L293" s="20">
        <v>0.18489963475366086</v>
      </c>
      <c r="M293" s="20">
        <v>0.31666666666666654</v>
      </c>
      <c r="N293" s="20">
        <v>0.10143722215066343</v>
      </c>
      <c r="O293" s="21">
        <v>0.32508206419276742</v>
      </c>
      <c r="P293" s="20">
        <v>0.28928748266983428</v>
      </c>
      <c r="Q293" s="20">
        <v>0.28528461538461536</v>
      </c>
      <c r="R293" s="20">
        <v>0.45904623398457001</v>
      </c>
    </row>
    <row r="294" spans="1:18" x14ac:dyDescent="0.25">
      <c r="A294" s="51"/>
      <c r="B294" s="18" t="s">
        <v>159</v>
      </c>
      <c r="C294" s="19">
        <v>0.31277660803975116</v>
      </c>
      <c r="D294" s="40"/>
      <c r="E294" s="21">
        <v>0.372718135533261</v>
      </c>
      <c r="F294" s="20">
        <v>0.37779464285714304</v>
      </c>
      <c r="G294" s="20">
        <v>0.45472748270585794</v>
      </c>
      <c r="H294" s="20">
        <v>2.0833333333333353E-2</v>
      </c>
      <c r="I294" s="22">
        <v>0.40760233918128658</v>
      </c>
      <c r="J294" s="21">
        <v>0.29298460637615931</v>
      </c>
      <c r="K294" s="20">
        <v>0.27478578207583099</v>
      </c>
      <c r="L294" s="20">
        <v>0.35569658103818858</v>
      </c>
      <c r="M294" s="20">
        <v>0.33333333333333315</v>
      </c>
      <c r="N294" s="20">
        <v>0.27486174610552089</v>
      </c>
      <c r="O294" s="21">
        <v>0.29937888910348648</v>
      </c>
      <c r="P294" s="20">
        <v>0.28794916956681554</v>
      </c>
      <c r="Q294" s="20">
        <v>0.31453461538461525</v>
      </c>
      <c r="R294" s="20">
        <v>0.28896137548891754</v>
      </c>
    </row>
    <row r="295" spans="1:18" x14ac:dyDescent="0.25">
      <c r="A295" s="51"/>
      <c r="B295" s="18" t="s">
        <v>171</v>
      </c>
      <c r="C295" s="19">
        <v>8.4631381515945708E-2</v>
      </c>
      <c r="D295" s="40"/>
      <c r="E295" s="21">
        <v>4.8564492753623151E-2</v>
      </c>
      <c r="F295" s="20">
        <v>3.6666666666666714E-3</v>
      </c>
      <c r="G295" s="20">
        <v>2.6202898550724676E-2</v>
      </c>
      <c r="H295" s="20">
        <v>0.20833333333333356</v>
      </c>
      <c r="I295" s="22">
        <v>8.7719298245614048E-3</v>
      </c>
      <c r="J295" s="21">
        <v>8.8000488366017815E-2</v>
      </c>
      <c r="K295" s="20">
        <v>0.1037502384291101</v>
      </c>
      <c r="L295" s="20">
        <v>0.11022785160575856</v>
      </c>
      <c r="M295" s="20">
        <v>2.1428571428571432E-2</v>
      </c>
      <c r="N295" s="20">
        <v>9.5781395464270988E-2</v>
      </c>
      <c r="O295" s="21">
        <v>0.11038684337734143</v>
      </c>
      <c r="P295" s="20">
        <v>8.8330433183374121E-2</v>
      </c>
      <c r="Q295" s="20">
        <v>0.14278846153846156</v>
      </c>
      <c r="R295" s="20">
        <v>8.4260593220338867E-2</v>
      </c>
    </row>
    <row r="296" spans="1:18" x14ac:dyDescent="0.25">
      <c r="A296" s="51"/>
      <c r="B296" s="18" t="s">
        <v>141</v>
      </c>
      <c r="C296" s="19">
        <v>0.11810281832470731</v>
      </c>
      <c r="D296" s="40"/>
      <c r="E296" s="21">
        <v>0.18343967684907875</v>
      </c>
      <c r="F296" s="20">
        <v>9.5011904761904895E-2</v>
      </c>
      <c r="G296" s="20">
        <v>0.10611513332053382</v>
      </c>
      <c r="H296" s="20">
        <v>0.63789682539682568</v>
      </c>
      <c r="I296" s="22">
        <v>7.4853801169590659E-2</v>
      </c>
      <c r="J296" s="21">
        <v>0.13894436724660295</v>
      </c>
      <c r="K296" s="20">
        <v>0.1252469876611213</v>
      </c>
      <c r="L296" s="20">
        <v>0.14343307383097592</v>
      </c>
      <c r="M296" s="20">
        <v>8.0952380952380942E-2</v>
      </c>
      <c r="N296" s="20">
        <v>0.19250182304254818</v>
      </c>
      <c r="O296" s="21">
        <v>1.5616990396195542E-2</v>
      </c>
      <c r="P296" s="20">
        <v>1.9865319865319801E-2</v>
      </c>
      <c r="Q296" s="20">
        <v>2.0192307692307686E-2</v>
      </c>
      <c r="R296" s="20">
        <v>0</v>
      </c>
    </row>
    <row r="297" spans="1:18" x14ac:dyDescent="0.25">
      <c r="A297" s="51"/>
      <c r="B297" s="18" t="s">
        <v>61</v>
      </c>
      <c r="C297" s="19">
        <v>4.673958282636901E-2</v>
      </c>
      <c r="D297" s="40"/>
      <c r="E297" s="21">
        <v>7.0476415094339571E-3</v>
      </c>
      <c r="F297" s="20">
        <v>0</v>
      </c>
      <c r="G297" s="20">
        <v>6.2264150943396332E-3</v>
      </c>
      <c r="H297" s="20">
        <v>2.0833333333333353E-2</v>
      </c>
      <c r="I297" s="22">
        <v>0</v>
      </c>
      <c r="J297" s="21">
        <v>8.497064676036882E-2</v>
      </c>
      <c r="K297" s="20">
        <v>1.6469038208168637E-2</v>
      </c>
      <c r="L297" s="20">
        <v>0.13156217835971601</v>
      </c>
      <c r="M297" s="20">
        <v>1.6666666666666666E-2</v>
      </c>
      <c r="N297" s="20">
        <v>0.21312050444526215</v>
      </c>
      <c r="O297" s="21">
        <v>3.5527900441589735E-3</v>
      </c>
      <c r="P297" s="20">
        <v>9.9326599326599006E-3</v>
      </c>
      <c r="Q297" s="20">
        <v>0</v>
      </c>
      <c r="R297" s="20">
        <v>0</v>
      </c>
    </row>
    <row r="298" spans="1:18" x14ac:dyDescent="0.25">
      <c r="A298" s="52"/>
      <c r="B298" s="23" t="s">
        <v>38</v>
      </c>
      <c r="C298" s="24">
        <v>1</v>
      </c>
      <c r="D298" s="41"/>
      <c r="E298" s="25">
        <v>1</v>
      </c>
      <c r="F298" s="25">
        <v>1</v>
      </c>
      <c r="G298" s="25">
        <v>1</v>
      </c>
      <c r="H298" s="25">
        <v>1</v>
      </c>
      <c r="I298" s="26">
        <v>1</v>
      </c>
      <c r="J298" s="25">
        <v>1</v>
      </c>
      <c r="K298" s="25">
        <v>1</v>
      </c>
      <c r="L298" s="25">
        <v>1</v>
      </c>
      <c r="M298" s="25">
        <v>1</v>
      </c>
      <c r="N298" s="25">
        <v>1</v>
      </c>
      <c r="O298" s="25">
        <v>1</v>
      </c>
      <c r="P298" s="25">
        <v>1</v>
      </c>
      <c r="Q298" s="25">
        <v>1</v>
      </c>
      <c r="R298" s="25">
        <v>1</v>
      </c>
    </row>
    <row r="299" spans="1:18" x14ac:dyDescent="0.25">
      <c r="A299" s="51" t="s">
        <v>204</v>
      </c>
      <c r="B299" s="18" t="s">
        <v>205</v>
      </c>
      <c r="C299" s="19">
        <v>0.20509099327865898</v>
      </c>
      <c r="D299" s="40"/>
      <c r="E299" s="21">
        <v>0.16139971728657923</v>
      </c>
      <c r="F299" s="20">
        <v>3.0636904761904806E-2</v>
      </c>
      <c r="G299" s="20">
        <v>0.10707494807393594</v>
      </c>
      <c r="H299" s="20">
        <v>0.58134920634920684</v>
      </c>
      <c r="I299" s="22">
        <v>0.13040935672514625</v>
      </c>
      <c r="J299" s="21">
        <v>0.29437322989374531</v>
      </c>
      <c r="K299" s="20">
        <v>0.45557781400373898</v>
      </c>
      <c r="L299" s="20">
        <v>0.10504659712722297</v>
      </c>
      <c r="M299" s="20">
        <v>8.095238095238097E-2</v>
      </c>
      <c r="N299" s="20">
        <v>0.2421039535383612</v>
      </c>
      <c r="O299" s="21">
        <v>5.9758277685680754E-2</v>
      </c>
      <c r="P299" s="20">
        <v>0.10033068783068753</v>
      </c>
      <c r="Q299" s="20">
        <v>5.2276923076923068E-2</v>
      </c>
      <c r="R299" s="20">
        <v>8.313559322033889E-3</v>
      </c>
    </row>
    <row r="300" spans="1:18" x14ac:dyDescent="0.25">
      <c r="A300" s="51"/>
      <c r="B300" s="18" t="s">
        <v>206</v>
      </c>
      <c r="C300" s="19">
        <v>0.68065899611955305</v>
      </c>
      <c r="D300" s="40"/>
      <c r="E300" s="21">
        <v>0.70068780902033978</v>
      </c>
      <c r="F300" s="20">
        <v>0.7871517857142869</v>
      </c>
      <c r="G300" s="20">
        <v>0.7418974103875402</v>
      </c>
      <c r="H300" s="20">
        <v>0.4007936507936512</v>
      </c>
      <c r="I300" s="22">
        <v>0.77719298245614044</v>
      </c>
      <c r="J300" s="21">
        <v>0.55523091602710184</v>
      </c>
      <c r="K300" s="20">
        <v>0.35562910453481456</v>
      </c>
      <c r="L300" s="20">
        <v>0.71582118133941663</v>
      </c>
      <c r="M300" s="20">
        <v>0.85952380952380958</v>
      </c>
      <c r="N300" s="20">
        <v>0.62195934047978341</v>
      </c>
      <c r="O300" s="21">
        <v>0.92236163973130558</v>
      </c>
      <c r="P300" s="20">
        <v>0.85851972101972007</v>
      </c>
      <c r="Q300" s="20">
        <v>0.94022307692307705</v>
      </c>
      <c r="R300" s="20">
        <v>0.99168644067796607</v>
      </c>
    </row>
    <row r="301" spans="1:18" x14ac:dyDescent="0.25">
      <c r="A301" s="51"/>
      <c r="B301" s="18" t="s">
        <v>171</v>
      </c>
      <c r="C301" s="19">
        <v>5.3864078734746718E-2</v>
      </c>
      <c r="D301" s="40"/>
      <c r="E301" s="21">
        <v>5.6924816286872869E-2</v>
      </c>
      <c r="F301" s="20">
        <v>4.2690476190476244E-2</v>
      </c>
      <c r="G301" s="20">
        <v>7.5449065912648008E-2</v>
      </c>
      <c r="H301" s="20">
        <v>0</v>
      </c>
      <c r="I301" s="22">
        <v>7.2514619883040948E-2</v>
      </c>
      <c r="J301" s="21">
        <v>7.0907616234413426E-2</v>
      </c>
      <c r="K301" s="20">
        <v>8.3879623381214005E-2</v>
      </c>
      <c r="L301" s="20">
        <v>9.1289475694046621E-2</v>
      </c>
      <c r="M301" s="20">
        <v>4.523809523809523E-2</v>
      </c>
      <c r="N301" s="20">
        <v>5.9326377329029144E-2</v>
      </c>
      <c r="O301" s="21">
        <v>1.5772495268681543E-2</v>
      </c>
      <c r="P301" s="20">
        <v>4.1149591149591019E-2</v>
      </c>
      <c r="Q301" s="20">
        <v>2.4999999999999992E-3</v>
      </c>
      <c r="R301" s="20">
        <v>0</v>
      </c>
    </row>
    <row r="302" spans="1:18" x14ac:dyDescent="0.25">
      <c r="A302" s="51"/>
      <c r="B302" s="18" t="s">
        <v>141</v>
      </c>
      <c r="C302" s="19">
        <v>5.1290691565264467E-2</v>
      </c>
      <c r="D302" s="40"/>
      <c r="E302" s="21">
        <v>7.6564253150887635E-2</v>
      </c>
      <c r="F302" s="20">
        <v>0.13952083333333359</v>
      </c>
      <c r="G302" s="20">
        <v>6.8557299030131788E-2</v>
      </c>
      <c r="H302" s="20">
        <v>1.785714285714288E-2</v>
      </c>
      <c r="I302" s="22">
        <v>1.988304093567252E-2</v>
      </c>
      <c r="J302" s="21">
        <v>6.3956753113506376E-2</v>
      </c>
      <c r="K302" s="20">
        <v>7.7992605867756332E-2</v>
      </c>
      <c r="L302" s="20">
        <v>5.092892914984757E-2</v>
      </c>
      <c r="M302" s="20">
        <v>1.4285714285714285E-2</v>
      </c>
      <c r="N302" s="20">
        <v>7.6610328652827159E-2</v>
      </c>
      <c r="O302" s="21">
        <v>2.1075873143315948E-3</v>
      </c>
      <c r="P302" s="20">
        <v>0</v>
      </c>
      <c r="Q302" s="20">
        <v>5.0000000000000001E-3</v>
      </c>
      <c r="R302" s="20">
        <v>0</v>
      </c>
    </row>
    <row r="303" spans="1:18" x14ac:dyDescent="0.25">
      <c r="A303" s="51"/>
      <c r="B303" s="18" t="s">
        <v>61</v>
      </c>
      <c r="C303" s="19">
        <v>9.095240301777845E-3</v>
      </c>
      <c r="D303" s="40"/>
      <c r="E303" s="21">
        <v>4.4234042553191466E-3</v>
      </c>
      <c r="F303" s="20">
        <v>0</v>
      </c>
      <c r="G303" s="20">
        <v>7.0212765957446931E-3</v>
      </c>
      <c r="H303" s="20">
        <v>0</v>
      </c>
      <c r="I303" s="22">
        <v>0</v>
      </c>
      <c r="J303" s="21">
        <v>1.5531484731238734E-2</v>
      </c>
      <c r="K303" s="20">
        <v>2.6920852212474686E-2</v>
      </c>
      <c r="L303" s="20">
        <v>3.6913816689466472E-2</v>
      </c>
      <c r="M303" s="20">
        <v>0</v>
      </c>
      <c r="N303" s="20">
        <v>0</v>
      </c>
      <c r="O303" s="21">
        <v>0</v>
      </c>
      <c r="P303" s="20">
        <v>0</v>
      </c>
      <c r="Q303" s="20">
        <v>0</v>
      </c>
      <c r="R303" s="20">
        <v>0</v>
      </c>
    </row>
    <row r="304" spans="1:18" x14ac:dyDescent="0.25">
      <c r="A304" s="52"/>
      <c r="B304" s="23" t="s">
        <v>38</v>
      </c>
      <c r="C304" s="24">
        <v>1</v>
      </c>
      <c r="D304" s="41"/>
      <c r="E304" s="25">
        <v>1</v>
      </c>
      <c r="F304" s="25">
        <v>1</v>
      </c>
      <c r="G304" s="25">
        <v>1</v>
      </c>
      <c r="H304" s="25">
        <v>1</v>
      </c>
      <c r="I304" s="26">
        <v>1</v>
      </c>
      <c r="J304" s="25">
        <v>1</v>
      </c>
      <c r="K304" s="25">
        <v>1</v>
      </c>
      <c r="L304" s="25">
        <v>1</v>
      </c>
      <c r="M304" s="25">
        <v>1</v>
      </c>
      <c r="N304" s="25">
        <v>1</v>
      </c>
      <c r="O304" s="25">
        <v>1</v>
      </c>
      <c r="P304" s="25">
        <v>1</v>
      </c>
      <c r="Q304" s="25">
        <v>1</v>
      </c>
      <c r="R304" s="25">
        <v>1</v>
      </c>
    </row>
    <row r="305" spans="1:18" ht="24" x14ac:dyDescent="0.25">
      <c r="A305" s="51" t="s">
        <v>207</v>
      </c>
      <c r="B305" s="18" t="s">
        <v>208</v>
      </c>
      <c r="C305" s="19">
        <v>0.20996596866374456</v>
      </c>
      <c r="D305" s="40"/>
      <c r="E305" s="21">
        <v>0.30669249863795356</v>
      </c>
      <c r="F305" s="20">
        <v>0.50886011904761974</v>
      </c>
      <c r="G305" s="20">
        <v>0.30746286631874808</v>
      </c>
      <c r="H305" s="20">
        <v>6.944444444444451E-3</v>
      </c>
      <c r="I305" s="22">
        <v>0.52631578947368396</v>
      </c>
      <c r="J305" s="21">
        <v>0.1814396182925147</v>
      </c>
      <c r="K305" s="20">
        <v>5.0500397429618336E-2</v>
      </c>
      <c r="L305" s="20">
        <v>0.17309664076135653</v>
      </c>
      <c r="M305" s="20">
        <v>0.49047619047619034</v>
      </c>
      <c r="N305" s="20">
        <v>0.20002270812103526</v>
      </c>
      <c r="O305" s="21">
        <v>0.18127755123315167</v>
      </c>
      <c r="P305" s="20">
        <v>0.21744157258863059</v>
      </c>
      <c r="Q305" s="20">
        <v>0.17597692307692309</v>
      </c>
      <c r="R305" s="20">
        <v>0.13281121766280093</v>
      </c>
    </row>
    <row r="306" spans="1:18" ht="24" x14ac:dyDescent="0.25">
      <c r="A306" s="51"/>
      <c r="B306" s="18" t="s">
        <v>209</v>
      </c>
      <c r="C306" s="19">
        <v>0.69622738541582185</v>
      </c>
      <c r="D306" s="40"/>
      <c r="E306" s="21">
        <v>0.6522045146035047</v>
      </c>
      <c r="F306" s="20">
        <v>0.40187202380952408</v>
      </c>
      <c r="G306" s="20">
        <v>0.66697060141145859</v>
      </c>
      <c r="H306" s="20">
        <v>0.95734126984126999</v>
      </c>
      <c r="I306" s="22">
        <v>0.41228070175438597</v>
      </c>
      <c r="J306" s="21">
        <v>0.66801345098682452</v>
      </c>
      <c r="K306" s="20">
        <v>0.73163532130602893</v>
      </c>
      <c r="L306" s="20">
        <v>0.55941925523216518</v>
      </c>
      <c r="M306" s="20">
        <v>0.48571428571428582</v>
      </c>
      <c r="N306" s="20">
        <v>0.71725270894834126</v>
      </c>
      <c r="O306" s="21">
        <v>0.79464285012382019</v>
      </c>
      <c r="P306" s="20">
        <v>0.73608776844070734</v>
      </c>
      <c r="Q306" s="20">
        <v>0.80633076923076974</v>
      </c>
      <c r="R306" s="20">
        <v>0.86718878233719887</v>
      </c>
    </row>
    <row r="307" spans="1:18" x14ac:dyDescent="0.25">
      <c r="A307" s="51"/>
      <c r="B307" s="18" t="s">
        <v>171</v>
      </c>
      <c r="C307" s="19">
        <v>4.5833158133362681E-2</v>
      </c>
      <c r="D307" s="40"/>
      <c r="E307" s="21">
        <v>9.4953933747411959E-3</v>
      </c>
      <c r="F307" s="20">
        <v>2.4345238095238132E-2</v>
      </c>
      <c r="G307" s="20">
        <v>2.3188405797101483E-3</v>
      </c>
      <c r="H307" s="20">
        <v>1.785714285714288E-2</v>
      </c>
      <c r="I307" s="22">
        <v>0</v>
      </c>
      <c r="J307" s="21">
        <v>8.064526610025996E-2</v>
      </c>
      <c r="K307" s="20">
        <v>0.1151298566824451</v>
      </c>
      <c r="L307" s="20">
        <v>0.15610480362955129</v>
      </c>
      <c r="M307" s="20">
        <v>0</v>
      </c>
      <c r="N307" s="20">
        <v>4.979278900696478E-2</v>
      </c>
      <c r="O307" s="21">
        <v>6.6858823633211472E-3</v>
      </c>
      <c r="P307" s="20">
        <v>5.3210678210678045E-3</v>
      </c>
      <c r="Q307" s="20">
        <v>1.1346153846153841E-2</v>
      </c>
      <c r="R307" s="20">
        <v>0</v>
      </c>
    </row>
    <row r="308" spans="1:18" x14ac:dyDescent="0.25">
      <c r="A308" s="51"/>
      <c r="B308" s="18" t="s">
        <v>141</v>
      </c>
      <c r="C308" s="19">
        <v>3.812845909231144E-2</v>
      </c>
      <c r="D308" s="40"/>
      <c r="E308" s="21">
        <v>3.0686343383800715E-2</v>
      </c>
      <c r="F308" s="20">
        <v>6.0735119047619135E-2</v>
      </c>
      <c r="G308" s="20">
        <v>2.3247691690084341E-2</v>
      </c>
      <c r="H308" s="20">
        <v>1.785714285714288E-2</v>
      </c>
      <c r="I308" s="22">
        <v>6.1403508771929828E-2</v>
      </c>
      <c r="J308" s="21">
        <v>5.4825297735074968E-2</v>
      </c>
      <c r="K308" s="20">
        <v>7.5813572369432369E-2</v>
      </c>
      <c r="L308" s="20">
        <v>7.8983438543821671E-2</v>
      </c>
      <c r="M308" s="20">
        <v>2.3809523809523808E-2</v>
      </c>
      <c r="N308" s="20">
        <v>3.2931793923659837E-2</v>
      </c>
      <c r="O308" s="21">
        <v>1.0288136191387904E-2</v>
      </c>
      <c r="P308" s="20">
        <v>2.1284271284271218E-2</v>
      </c>
      <c r="Q308" s="20">
        <v>6.3461538461538451E-3</v>
      </c>
      <c r="R308" s="20">
        <v>0</v>
      </c>
    </row>
    <row r="309" spans="1:18" x14ac:dyDescent="0.25">
      <c r="A309" s="51"/>
      <c r="B309" s="18" t="s">
        <v>61</v>
      </c>
      <c r="C309" s="19">
        <v>9.8450286947605464E-3</v>
      </c>
      <c r="D309" s="40"/>
      <c r="E309" s="21">
        <v>9.2124999999999976E-4</v>
      </c>
      <c r="F309" s="20">
        <v>4.1875000000000063E-3</v>
      </c>
      <c r="G309" s="20">
        <v>0</v>
      </c>
      <c r="H309" s="20">
        <v>0</v>
      </c>
      <c r="I309" s="22">
        <v>0</v>
      </c>
      <c r="J309" s="21">
        <v>1.5076366885327465E-2</v>
      </c>
      <c r="K309" s="20">
        <v>2.6920852212474686E-2</v>
      </c>
      <c r="L309" s="20">
        <v>3.2395861833105326E-2</v>
      </c>
      <c r="M309" s="20">
        <v>0</v>
      </c>
      <c r="N309" s="20">
        <v>0</v>
      </c>
      <c r="O309" s="21">
        <v>7.1055800883179469E-3</v>
      </c>
      <c r="P309" s="20">
        <v>1.9865319865319801E-2</v>
      </c>
      <c r="Q309" s="20">
        <v>0</v>
      </c>
      <c r="R309" s="20">
        <v>0</v>
      </c>
    </row>
    <row r="310" spans="1:18" x14ac:dyDescent="0.25">
      <c r="A310" s="52"/>
      <c r="B310" s="23" t="s">
        <v>38</v>
      </c>
      <c r="C310" s="24">
        <v>1</v>
      </c>
      <c r="D310" s="41"/>
      <c r="E310" s="25">
        <v>1</v>
      </c>
      <c r="F310" s="25">
        <v>1</v>
      </c>
      <c r="G310" s="25">
        <v>1</v>
      </c>
      <c r="H310" s="25">
        <v>1</v>
      </c>
      <c r="I310" s="26">
        <v>1</v>
      </c>
      <c r="J310" s="25">
        <v>1</v>
      </c>
      <c r="K310" s="25">
        <v>1</v>
      </c>
      <c r="L310" s="25">
        <v>1</v>
      </c>
      <c r="M310" s="25">
        <v>1</v>
      </c>
      <c r="N310" s="25">
        <v>1</v>
      </c>
      <c r="O310" s="25">
        <v>1</v>
      </c>
      <c r="P310" s="25">
        <v>1</v>
      </c>
      <c r="Q310" s="25">
        <v>1</v>
      </c>
      <c r="R310" s="25">
        <v>1</v>
      </c>
    </row>
    <row r="311" spans="1:18" ht="30" customHeight="1" x14ac:dyDescent="0.25">
      <c r="A311" s="59" t="s">
        <v>210</v>
      </c>
      <c r="B311" s="59"/>
      <c r="C311" s="19"/>
      <c r="D311" s="40"/>
      <c r="E311" s="21"/>
      <c r="F311" s="20"/>
      <c r="G311" s="20"/>
      <c r="H311" s="20"/>
      <c r="I311" s="22"/>
      <c r="J311" s="21"/>
      <c r="K311" s="20"/>
      <c r="L311" s="20"/>
      <c r="M311" s="20"/>
      <c r="N311" s="20"/>
      <c r="O311" s="21"/>
      <c r="P311" s="20"/>
      <c r="Q311" s="20"/>
      <c r="R311" s="20"/>
    </row>
    <row r="312" spans="1:18" x14ac:dyDescent="0.25">
      <c r="A312" s="51" t="s">
        <v>211</v>
      </c>
      <c r="B312" s="18" t="s">
        <v>212</v>
      </c>
      <c r="C312" s="19">
        <v>0.17327909080017792</v>
      </c>
      <c r="D312" s="40"/>
      <c r="E312" s="21">
        <v>0.20082245059647427</v>
      </c>
      <c r="F312" s="20">
        <v>0.13533928571428597</v>
      </c>
      <c r="G312" s="20">
        <v>0.22780642195963491</v>
      </c>
      <c r="H312" s="20">
        <v>0.18353174603174621</v>
      </c>
      <c r="I312" s="22">
        <v>0.25730994152046793</v>
      </c>
      <c r="J312" s="21">
        <v>0.14736005298733609</v>
      </c>
      <c r="K312" s="20">
        <v>8.1427205730583332E-2</v>
      </c>
      <c r="L312" s="20">
        <v>0.21469814908722093</v>
      </c>
      <c r="M312" s="20">
        <v>0.1166666666666667</v>
      </c>
      <c r="N312" s="20">
        <v>0.24211593710285867</v>
      </c>
      <c r="O312" s="21">
        <v>0.20198253466843902</v>
      </c>
      <c r="P312" s="20">
        <v>0.33455174999292553</v>
      </c>
      <c r="Q312" s="20">
        <v>0.19528846153846144</v>
      </c>
      <c r="R312" s="20">
        <v>0</v>
      </c>
    </row>
    <row r="313" spans="1:18" x14ac:dyDescent="0.25">
      <c r="A313" s="51"/>
      <c r="B313" s="18" t="s">
        <v>213</v>
      </c>
      <c r="C313" s="19">
        <v>0.30458081303074797</v>
      </c>
      <c r="D313" s="40"/>
      <c r="E313" s="21">
        <v>0.43170104752783012</v>
      </c>
      <c r="F313" s="20">
        <v>0.47955654761904798</v>
      </c>
      <c r="G313" s="20">
        <v>0.3500695954712334</v>
      </c>
      <c r="H313" s="20">
        <v>0.70436507936507953</v>
      </c>
      <c r="I313" s="22">
        <v>0.44912280701754381</v>
      </c>
      <c r="J313" s="21">
        <v>0.28971152063403194</v>
      </c>
      <c r="K313" s="20">
        <v>0.12942087574546843</v>
      </c>
      <c r="L313" s="20">
        <v>0.50757398947951282</v>
      </c>
      <c r="M313" s="20">
        <v>0.4595238095238095</v>
      </c>
      <c r="N313" s="20">
        <v>0.35647665096369852</v>
      </c>
      <c r="O313" s="21">
        <v>0.22000868993997291</v>
      </c>
      <c r="P313" s="20">
        <v>0.27773781229663475</v>
      </c>
      <c r="Q313" s="20">
        <v>0.22276923076923069</v>
      </c>
      <c r="R313" s="20">
        <v>0.12121738832086723</v>
      </c>
    </row>
    <row r="314" spans="1:18" x14ac:dyDescent="0.25">
      <c r="A314" s="51"/>
      <c r="B314" s="18" t="s">
        <v>214</v>
      </c>
      <c r="C314" s="19">
        <v>0.33133509664645827</v>
      </c>
      <c r="D314" s="40"/>
      <c r="E314" s="21">
        <v>0.19441427166993697</v>
      </c>
      <c r="F314" s="20">
        <v>0.21886309523809555</v>
      </c>
      <c r="G314" s="20">
        <v>0.20547446750330217</v>
      </c>
      <c r="H314" s="20">
        <v>0.1121031746031747</v>
      </c>
      <c r="I314" s="22">
        <v>0.19707602339181293</v>
      </c>
      <c r="J314" s="21">
        <v>0.35090444999759529</v>
      </c>
      <c r="K314" s="20">
        <v>0.55802969935635238</v>
      </c>
      <c r="L314" s="20">
        <v>0.11664695451155603</v>
      </c>
      <c r="M314" s="20">
        <v>0.14047619047619048</v>
      </c>
      <c r="N314" s="20">
        <v>0.24284034357671858</v>
      </c>
      <c r="O314" s="21">
        <v>0.41506439382249288</v>
      </c>
      <c r="P314" s="20">
        <v>0.28741299550122945</v>
      </c>
      <c r="Q314" s="20">
        <v>0.3831961538461538</v>
      </c>
      <c r="R314" s="20">
        <v>0.68269902633049395</v>
      </c>
    </row>
    <row r="315" spans="1:18" x14ac:dyDescent="0.25">
      <c r="A315" s="51"/>
      <c r="B315" s="18" t="s">
        <v>215</v>
      </c>
      <c r="C315" s="19">
        <v>9.8203565062621082E-2</v>
      </c>
      <c r="D315" s="40"/>
      <c r="E315" s="21">
        <v>8.976246186270577E-2</v>
      </c>
      <c r="F315" s="20">
        <v>0.12462500000000024</v>
      </c>
      <c r="G315" s="20">
        <v>9.8960256924929921E-2</v>
      </c>
      <c r="H315" s="20">
        <v>0</v>
      </c>
      <c r="I315" s="22">
        <v>8.7719298245614044E-2</v>
      </c>
      <c r="J315" s="21">
        <v>7.217571887228337E-2</v>
      </c>
      <c r="K315" s="20">
        <v>9.7222307686872997E-2</v>
      </c>
      <c r="L315" s="20">
        <v>3.4306921906693696E-2</v>
      </c>
      <c r="M315" s="20">
        <v>3.3333333333333333E-2</v>
      </c>
      <c r="N315" s="20">
        <v>7.0363775822979743E-2</v>
      </c>
      <c r="O315" s="21">
        <v>0.15979375359409959</v>
      </c>
      <c r="P315" s="20">
        <v>9.1489120900885373E-2</v>
      </c>
      <c r="Q315" s="20">
        <v>0.19874615384615388</v>
      </c>
      <c r="R315" s="20">
        <v>0.19608358534863854</v>
      </c>
    </row>
    <row r="316" spans="1:18" x14ac:dyDescent="0.25">
      <c r="A316" s="51"/>
      <c r="B316" s="18" t="s">
        <v>171</v>
      </c>
      <c r="C316" s="19">
        <v>2.8322120991475228E-2</v>
      </c>
      <c r="D316" s="40"/>
      <c r="E316" s="21">
        <v>2.049296947271044E-2</v>
      </c>
      <c r="F316" s="20">
        <v>0</v>
      </c>
      <c r="G316" s="20">
        <v>3.2528522972556317E-2</v>
      </c>
      <c r="H316" s="20">
        <v>0</v>
      </c>
      <c r="I316" s="22">
        <v>0</v>
      </c>
      <c r="J316" s="21">
        <v>4.4819024927053308E-2</v>
      </c>
      <c r="K316" s="20">
        <v>5.9461883169760178E-2</v>
      </c>
      <c r="L316" s="20">
        <v>1.806380284672008E-2</v>
      </c>
      <c r="M316" s="20">
        <v>4.2857142857142858E-2</v>
      </c>
      <c r="N316" s="20">
        <v>3.3083090093876E-2</v>
      </c>
      <c r="O316" s="21">
        <v>1.2473475941962499E-3</v>
      </c>
      <c r="P316" s="20">
        <v>3.4872534872534768E-3</v>
      </c>
      <c r="Q316" s="20">
        <v>0</v>
      </c>
      <c r="R316" s="20">
        <v>0</v>
      </c>
    </row>
    <row r="317" spans="1:18" x14ac:dyDescent="0.25">
      <c r="A317" s="51"/>
      <c r="B317" s="18" t="s">
        <v>141</v>
      </c>
      <c r="C317" s="19">
        <v>5.1941458245395138E-2</v>
      </c>
      <c r="D317" s="40"/>
      <c r="E317" s="21">
        <v>5.4460753105590037E-2</v>
      </c>
      <c r="F317" s="20">
        <v>4.1616071428571495E-2</v>
      </c>
      <c r="G317" s="20">
        <v>7.1913043478260996E-2</v>
      </c>
      <c r="H317" s="20">
        <v>0</v>
      </c>
      <c r="I317" s="22">
        <v>8.7719298245614048E-3</v>
      </c>
      <c r="J317" s="21">
        <v>7.4988028115853381E-2</v>
      </c>
      <c r="K317" s="20">
        <v>3.3530544137305551E-2</v>
      </c>
      <c r="L317" s="20">
        <v>9.9996519377598639E-2</v>
      </c>
      <c r="M317" s="20">
        <v>0.20714285714285716</v>
      </c>
      <c r="N317" s="20">
        <v>5.0925715194536751E-2</v>
      </c>
      <c r="O317" s="21">
        <v>1.9032803807994504E-3</v>
      </c>
      <c r="P317" s="20">
        <v>5.3210678210678045E-3</v>
      </c>
      <c r="Q317" s="20">
        <v>0</v>
      </c>
      <c r="R317" s="20">
        <v>0</v>
      </c>
    </row>
    <row r="318" spans="1:18" x14ac:dyDescent="0.25">
      <c r="A318" s="51"/>
      <c r="B318" s="18" t="s">
        <v>61</v>
      </c>
      <c r="C318" s="19">
        <v>1.2337855223128316E-2</v>
      </c>
      <c r="D318" s="40"/>
      <c r="E318" s="21">
        <v>8.3460457647531079E-3</v>
      </c>
      <c r="F318" s="20">
        <v>0</v>
      </c>
      <c r="G318" s="20">
        <v>1.3247691690084327E-2</v>
      </c>
      <c r="H318" s="20">
        <v>0</v>
      </c>
      <c r="I318" s="22">
        <v>0</v>
      </c>
      <c r="J318" s="21">
        <v>2.0041204465850691E-2</v>
      </c>
      <c r="K318" s="20">
        <v>4.0907484173655959E-2</v>
      </c>
      <c r="L318" s="20">
        <v>8.713662790697671E-3</v>
      </c>
      <c r="M318" s="20">
        <v>0</v>
      </c>
      <c r="N318" s="20">
        <v>4.1944872453347128E-3</v>
      </c>
      <c r="O318" s="21">
        <v>0</v>
      </c>
      <c r="P318" s="20">
        <v>0</v>
      </c>
      <c r="Q318" s="20">
        <v>0</v>
      </c>
      <c r="R318" s="20">
        <v>0</v>
      </c>
    </row>
    <row r="319" spans="1:18" x14ac:dyDescent="0.25">
      <c r="A319" s="52"/>
      <c r="B319" s="23" t="s">
        <v>38</v>
      </c>
      <c r="C319" s="24">
        <v>1</v>
      </c>
      <c r="D319" s="41"/>
      <c r="E319" s="25">
        <v>1</v>
      </c>
      <c r="F319" s="25">
        <v>1</v>
      </c>
      <c r="G319" s="25">
        <v>1</v>
      </c>
      <c r="H319" s="25">
        <v>1</v>
      </c>
      <c r="I319" s="26">
        <v>1</v>
      </c>
      <c r="J319" s="25">
        <v>1</v>
      </c>
      <c r="K319" s="25">
        <v>1</v>
      </c>
      <c r="L319" s="25">
        <v>1</v>
      </c>
      <c r="M319" s="25">
        <v>1</v>
      </c>
      <c r="N319" s="25">
        <v>1</v>
      </c>
      <c r="O319" s="25">
        <v>1</v>
      </c>
      <c r="P319" s="25">
        <v>1</v>
      </c>
      <c r="Q319" s="25">
        <v>1</v>
      </c>
      <c r="R319" s="25">
        <v>1</v>
      </c>
    </row>
    <row r="320" spans="1:18" x14ac:dyDescent="0.25">
      <c r="A320" s="51" t="s">
        <v>216</v>
      </c>
      <c r="B320" s="18" t="s">
        <v>212</v>
      </c>
      <c r="C320" s="19">
        <v>0.12144098475688375</v>
      </c>
      <c r="D320" s="40"/>
      <c r="E320" s="21">
        <v>0.12445052848016826</v>
      </c>
      <c r="F320" s="20">
        <v>5.5767857142857223E-2</v>
      </c>
      <c r="G320" s="20">
        <v>0.10082680257623119</v>
      </c>
      <c r="H320" s="20">
        <v>0.32440476190476225</v>
      </c>
      <c r="I320" s="22">
        <v>0.10350877192982459</v>
      </c>
      <c r="J320" s="21">
        <v>0.16274831613586987</v>
      </c>
      <c r="K320" s="20">
        <v>0.10984857031313561</v>
      </c>
      <c r="L320" s="20">
        <v>0.2299172039505456</v>
      </c>
      <c r="M320" s="20">
        <v>0.1404761904761905</v>
      </c>
      <c r="N320" s="20">
        <v>0.23280231077557975</v>
      </c>
      <c r="O320" s="21">
        <v>3.3122289693445876E-2</v>
      </c>
      <c r="P320" s="20">
        <v>2.057479557479551E-2</v>
      </c>
      <c r="Q320" s="20">
        <v>5.8173076923076911E-2</v>
      </c>
      <c r="R320" s="20">
        <v>5.6249999999999946E-3</v>
      </c>
    </row>
    <row r="321" spans="1:18" x14ac:dyDescent="0.25">
      <c r="A321" s="51"/>
      <c r="B321" s="18" t="s">
        <v>213</v>
      </c>
      <c r="C321" s="19">
        <v>0.29796887576053865</v>
      </c>
      <c r="D321" s="40"/>
      <c r="E321" s="21">
        <v>0.34559432555128083</v>
      </c>
      <c r="F321" s="20">
        <v>0.36778571428571477</v>
      </c>
      <c r="G321" s="20">
        <v>0.28360248197860188</v>
      </c>
      <c r="H321" s="20">
        <v>0.57341269841269882</v>
      </c>
      <c r="I321" s="22">
        <v>0.48304093567251466</v>
      </c>
      <c r="J321" s="21">
        <v>0.22460974017876542</v>
      </c>
      <c r="K321" s="20">
        <v>9.8934856129013996E-2</v>
      </c>
      <c r="L321" s="20">
        <v>0.39844076090740965</v>
      </c>
      <c r="M321" s="20">
        <v>0.26190476190476186</v>
      </c>
      <c r="N321" s="20">
        <v>0.33265823800456817</v>
      </c>
      <c r="O321" s="21">
        <v>0.40673873150071754</v>
      </c>
      <c r="P321" s="20">
        <v>0.3760709334238731</v>
      </c>
      <c r="Q321" s="20">
        <v>0.41786153846153823</v>
      </c>
      <c r="R321" s="20">
        <v>0.43518611473272445</v>
      </c>
    </row>
    <row r="322" spans="1:18" x14ac:dyDescent="0.25">
      <c r="A322" s="51"/>
      <c r="B322" s="18" t="s">
        <v>214</v>
      </c>
      <c r="C322" s="19">
        <v>0.31893872814576391</v>
      </c>
      <c r="D322" s="40"/>
      <c r="E322" s="21">
        <v>0.22615047970312158</v>
      </c>
      <c r="F322" s="20">
        <v>0.22591369047619075</v>
      </c>
      <c r="G322" s="20">
        <v>0.25740278335340611</v>
      </c>
      <c r="H322" s="20">
        <v>9.5238095238095344E-2</v>
      </c>
      <c r="I322" s="22">
        <v>0.16549707602339184</v>
      </c>
      <c r="J322" s="21">
        <v>0.34416022680481295</v>
      </c>
      <c r="K322" s="20">
        <v>0.55860739809504001</v>
      </c>
      <c r="L322" s="20">
        <v>0.14852652430258395</v>
      </c>
      <c r="M322" s="20">
        <v>0.11428571428571431</v>
      </c>
      <c r="N322" s="20">
        <v>0.22304859171057664</v>
      </c>
      <c r="O322" s="21">
        <v>0.35090008040531728</v>
      </c>
      <c r="P322" s="20">
        <v>0.38295525280819276</v>
      </c>
      <c r="Q322" s="20">
        <v>0.30736538461538454</v>
      </c>
      <c r="R322" s="20">
        <v>0.38208239307525615</v>
      </c>
    </row>
    <row r="323" spans="1:18" x14ac:dyDescent="0.25">
      <c r="A323" s="51"/>
      <c r="B323" s="18" t="s">
        <v>215</v>
      </c>
      <c r="C323" s="19">
        <v>0.10495386511444542</v>
      </c>
      <c r="D323" s="40"/>
      <c r="E323" s="21">
        <v>0.10005034180191542</v>
      </c>
      <c r="F323" s="20">
        <v>0.12644047619047644</v>
      </c>
      <c r="G323" s="20">
        <v>0.11300281011641931</v>
      </c>
      <c r="H323" s="20">
        <v>6.944444444444451E-3</v>
      </c>
      <c r="I323" s="22">
        <v>8.7719298245614044E-2</v>
      </c>
      <c r="J323" s="21">
        <v>7.9534773320085142E-2</v>
      </c>
      <c r="K323" s="20">
        <v>8.8257449977781566E-2</v>
      </c>
      <c r="L323" s="20">
        <v>4.0808973890277829E-2</v>
      </c>
      <c r="M323" s="20">
        <v>5.4761904761904762E-2</v>
      </c>
      <c r="N323" s="20">
        <v>9.445769092990243E-2</v>
      </c>
      <c r="O323" s="21">
        <v>0.16207185528706941</v>
      </c>
      <c r="P323" s="20">
        <v>0.11274509803921533</v>
      </c>
      <c r="Q323" s="20">
        <v>0.19605384615384619</v>
      </c>
      <c r="R323" s="20">
        <v>0.17710649219201827</v>
      </c>
    </row>
    <row r="324" spans="1:18" x14ac:dyDescent="0.25">
      <c r="A324" s="51"/>
      <c r="B324" s="18" t="s">
        <v>141</v>
      </c>
      <c r="C324" s="19">
        <v>0.13915873397833009</v>
      </c>
      <c r="D324" s="40"/>
      <c r="E324" s="21">
        <v>0.19598869382364492</v>
      </c>
      <c r="F324" s="20">
        <v>0.21990476190476213</v>
      </c>
      <c r="G324" s="20">
        <v>0.23430102572158365</v>
      </c>
      <c r="H324" s="20">
        <v>0</v>
      </c>
      <c r="I324" s="22">
        <v>0.16023391812865506</v>
      </c>
      <c r="J324" s="21">
        <v>0.16260000821190734</v>
      </c>
      <c r="K324" s="20">
        <v>9.6527245263940978E-2</v>
      </c>
      <c r="L324" s="20">
        <v>0.17765537415848456</v>
      </c>
      <c r="M324" s="20">
        <v>0.4</v>
      </c>
      <c r="N324" s="20">
        <v>0.117033168579376</v>
      </c>
      <c r="O324" s="21">
        <v>3.9007669367966465E-2</v>
      </c>
      <c r="P324" s="20">
        <v>8.7788600288600041E-2</v>
      </c>
      <c r="Q324" s="20">
        <v>1.8046153846153844E-2</v>
      </c>
      <c r="R324" s="20">
        <v>0</v>
      </c>
    </row>
    <row r="325" spans="1:18" x14ac:dyDescent="0.25">
      <c r="A325" s="51"/>
      <c r="B325" s="18" t="s">
        <v>61</v>
      </c>
      <c r="C325" s="19">
        <v>1.7538812244041534E-2</v>
      </c>
      <c r="D325" s="40"/>
      <c r="E325" s="21">
        <v>7.7656306398687404E-3</v>
      </c>
      <c r="F325" s="20">
        <v>4.1875000000000063E-3</v>
      </c>
      <c r="G325" s="20">
        <v>1.086409625375993E-2</v>
      </c>
      <c r="H325" s="20">
        <v>0</v>
      </c>
      <c r="I325" s="22">
        <v>0</v>
      </c>
      <c r="J325" s="21">
        <v>2.6346935348562653E-2</v>
      </c>
      <c r="K325" s="20">
        <v>4.782448022108679E-2</v>
      </c>
      <c r="L325" s="20">
        <v>4.6511627906976735E-3</v>
      </c>
      <c r="M325" s="20">
        <v>2.8571428571428571E-2</v>
      </c>
      <c r="N325" s="20">
        <v>0</v>
      </c>
      <c r="O325" s="21">
        <v>8.1593737454837452E-3</v>
      </c>
      <c r="P325" s="20">
        <v>1.9865319865319801E-2</v>
      </c>
      <c r="Q325" s="20">
        <v>2.4999999999999992E-3</v>
      </c>
      <c r="R325" s="20">
        <v>0</v>
      </c>
    </row>
    <row r="326" spans="1:18" x14ac:dyDescent="0.25">
      <c r="A326" s="52"/>
      <c r="B326" s="23" t="s">
        <v>38</v>
      </c>
      <c r="C326" s="24">
        <v>1</v>
      </c>
      <c r="D326" s="41"/>
      <c r="E326" s="25">
        <v>1</v>
      </c>
      <c r="F326" s="25">
        <v>1</v>
      </c>
      <c r="G326" s="25">
        <v>1</v>
      </c>
      <c r="H326" s="25">
        <v>1</v>
      </c>
      <c r="I326" s="26">
        <v>1</v>
      </c>
      <c r="J326" s="25">
        <v>1</v>
      </c>
      <c r="K326" s="25">
        <v>1</v>
      </c>
      <c r="L326" s="25">
        <v>1</v>
      </c>
      <c r="M326" s="25">
        <v>1</v>
      </c>
      <c r="N326" s="25">
        <v>1</v>
      </c>
      <c r="O326" s="25">
        <v>1</v>
      </c>
      <c r="P326" s="25">
        <v>1</v>
      </c>
      <c r="Q326" s="25">
        <v>1</v>
      </c>
      <c r="R326" s="25">
        <v>1</v>
      </c>
    </row>
    <row r="327" spans="1:18" x14ac:dyDescent="0.25">
      <c r="A327" s="51" t="s">
        <v>217</v>
      </c>
      <c r="B327" s="18" t="s">
        <v>212</v>
      </c>
      <c r="C327" s="19">
        <v>0.17612997357378346</v>
      </c>
      <c r="D327" s="40"/>
      <c r="E327" s="21">
        <v>0.35126051421140969</v>
      </c>
      <c r="F327" s="20">
        <v>0.15605952380952401</v>
      </c>
      <c r="G327" s="20">
        <v>0.41755297040359879</v>
      </c>
      <c r="H327" s="20">
        <v>0.35912698412698446</v>
      </c>
      <c r="I327" s="22">
        <v>0.37076023391812868</v>
      </c>
      <c r="J327" s="21">
        <v>0.15026540336188607</v>
      </c>
      <c r="K327" s="20">
        <v>0.11506688995351254</v>
      </c>
      <c r="L327" s="20">
        <v>0.14306250000000001</v>
      </c>
      <c r="M327" s="20">
        <v>0.10952380952380954</v>
      </c>
      <c r="N327" s="20">
        <v>0.23030313839967398</v>
      </c>
      <c r="O327" s="21">
        <v>7.0763056635432461E-2</v>
      </c>
      <c r="P327" s="20">
        <v>0.11035742579860196</v>
      </c>
      <c r="Q327" s="20">
        <v>7.4230769230769225E-2</v>
      </c>
      <c r="R327" s="20">
        <v>0</v>
      </c>
    </row>
    <row r="328" spans="1:18" x14ac:dyDescent="0.25">
      <c r="A328" s="51"/>
      <c r="B328" s="18" t="s">
        <v>213</v>
      </c>
      <c r="C328" s="19">
        <v>0.31262918979784837</v>
      </c>
      <c r="D328" s="40"/>
      <c r="E328" s="21">
        <v>0.41029440154431834</v>
      </c>
      <c r="F328" s="20">
        <v>0.25315178571428598</v>
      </c>
      <c r="G328" s="20">
        <v>0.42042677115878113</v>
      </c>
      <c r="H328" s="20">
        <v>0.59821428571428592</v>
      </c>
      <c r="I328" s="22">
        <v>0.32280701754385971</v>
      </c>
      <c r="J328" s="21">
        <v>0.36257682410681419</v>
      </c>
      <c r="K328" s="20">
        <v>0.19986604477821429</v>
      </c>
      <c r="L328" s="20">
        <v>0.33338607868969511</v>
      </c>
      <c r="M328" s="20">
        <v>0.74761904761904818</v>
      </c>
      <c r="N328" s="20">
        <v>0.39162144974306945</v>
      </c>
      <c r="O328" s="21">
        <v>0.12049392627374247</v>
      </c>
      <c r="P328" s="20">
        <v>0.19265660809778398</v>
      </c>
      <c r="Q328" s="20">
        <v>0.10455384615384614</v>
      </c>
      <c r="R328" s="20">
        <v>3.4021443765868353E-2</v>
      </c>
    </row>
    <row r="329" spans="1:18" x14ac:dyDescent="0.25">
      <c r="A329" s="51"/>
      <c r="B329" s="18" t="s">
        <v>214</v>
      </c>
      <c r="C329" s="19">
        <v>0.36387790500817735</v>
      </c>
      <c r="D329" s="40"/>
      <c r="E329" s="21">
        <v>0.18258582739580886</v>
      </c>
      <c r="F329" s="20">
        <v>0.43058630952380988</v>
      </c>
      <c r="G329" s="20">
        <v>0.12929845996311382</v>
      </c>
      <c r="H329" s="20">
        <v>4.2658730158730208E-2</v>
      </c>
      <c r="I329" s="22">
        <v>0.18362573099415208</v>
      </c>
      <c r="J329" s="21">
        <v>0.35996702482003934</v>
      </c>
      <c r="K329" s="20">
        <v>0.55814549791522428</v>
      </c>
      <c r="L329" s="20">
        <v>0.39942812273265277</v>
      </c>
      <c r="M329" s="20">
        <v>8.095238095238097E-2</v>
      </c>
      <c r="N329" s="20">
        <v>0.21075015538770189</v>
      </c>
      <c r="O329" s="21">
        <v>0.53653084313991573</v>
      </c>
      <c r="P329" s="20">
        <v>0.49796565090682532</v>
      </c>
      <c r="Q329" s="20">
        <v>0.4799538461538464</v>
      </c>
      <c r="R329" s="20">
        <v>0.70701708516728601</v>
      </c>
    </row>
    <row r="330" spans="1:18" x14ac:dyDescent="0.25">
      <c r="A330" s="51"/>
      <c r="B330" s="18" t="s">
        <v>215</v>
      </c>
      <c r="C330" s="19">
        <v>0.10106799167280187</v>
      </c>
      <c r="D330" s="40"/>
      <c r="E330" s="21">
        <v>3.0567188115310357E-2</v>
      </c>
      <c r="F330" s="20">
        <v>8.0898809523809623E-2</v>
      </c>
      <c r="G330" s="20">
        <v>2.0268968285829015E-2</v>
      </c>
      <c r="H330" s="20">
        <v>0</v>
      </c>
      <c r="I330" s="22">
        <v>9.6491228070175461E-2</v>
      </c>
      <c r="J330" s="21">
        <v>5.198493846924445E-2</v>
      </c>
      <c r="K330" s="20">
        <v>5.4929703960739922E-2</v>
      </c>
      <c r="L330" s="20">
        <v>3.2959387544111457E-2</v>
      </c>
      <c r="M330" s="20">
        <v>4.0476190476190471E-2</v>
      </c>
      <c r="N330" s="20">
        <v>6.0958475227296818E-2</v>
      </c>
      <c r="O330" s="21">
        <v>0.2667561035259518</v>
      </c>
      <c r="P330" s="20">
        <v>0.18376658744305735</v>
      </c>
      <c r="Q330" s="20">
        <v>0.34126153846153856</v>
      </c>
      <c r="R330" s="20">
        <v>0.25896147106684531</v>
      </c>
    </row>
    <row r="331" spans="1:18" x14ac:dyDescent="0.25">
      <c r="A331" s="51"/>
      <c r="B331" s="18" t="s">
        <v>61</v>
      </c>
      <c r="C331" s="19">
        <v>4.6294939947391402E-2</v>
      </c>
      <c r="D331" s="40"/>
      <c r="E331" s="21">
        <v>2.5292068733153625E-2</v>
      </c>
      <c r="F331" s="20">
        <v>7.9303571428571557E-2</v>
      </c>
      <c r="G331" s="20">
        <v>1.2452830188679266E-2</v>
      </c>
      <c r="H331" s="20">
        <v>0</v>
      </c>
      <c r="I331" s="22">
        <v>2.6315789473684216E-2</v>
      </c>
      <c r="J331" s="21">
        <v>7.5205809242020347E-2</v>
      </c>
      <c r="K331" s="20">
        <v>7.1991863392307648E-2</v>
      </c>
      <c r="L331" s="20">
        <v>9.1163911033539283E-2</v>
      </c>
      <c r="M331" s="20">
        <v>2.1428571428571432E-2</v>
      </c>
      <c r="N331" s="20">
        <v>0.10636678124226082</v>
      </c>
      <c r="O331" s="21">
        <v>5.4560704249584247E-3</v>
      </c>
      <c r="P331" s="20">
        <v>1.5253727753727707E-2</v>
      </c>
      <c r="Q331" s="20">
        <v>0</v>
      </c>
      <c r="R331" s="20">
        <v>0</v>
      </c>
    </row>
    <row r="332" spans="1:18" x14ac:dyDescent="0.25">
      <c r="A332" s="52"/>
      <c r="B332" s="23" t="s">
        <v>38</v>
      </c>
      <c r="C332" s="24">
        <v>1</v>
      </c>
      <c r="D332" s="41"/>
      <c r="E332" s="25">
        <v>1</v>
      </c>
      <c r="F332" s="25">
        <v>1</v>
      </c>
      <c r="G332" s="25">
        <v>1</v>
      </c>
      <c r="H332" s="25">
        <v>1</v>
      </c>
      <c r="I332" s="26">
        <v>1</v>
      </c>
      <c r="J332" s="25">
        <v>1</v>
      </c>
      <c r="K332" s="25">
        <v>1</v>
      </c>
      <c r="L332" s="25">
        <v>1</v>
      </c>
      <c r="M332" s="25">
        <v>1</v>
      </c>
      <c r="N332" s="25">
        <v>1</v>
      </c>
      <c r="O332" s="25">
        <v>1</v>
      </c>
      <c r="P332" s="25">
        <v>1</v>
      </c>
      <c r="Q332" s="25">
        <v>1</v>
      </c>
      <c r="R332" s="25">
        <v>1</v>
      </c>
    </row>
    <row r="333" spans="1:18" x14ac:dyDescent="0.25">
      <c r="A333" s="51" t="s">
        <v>218</v>
      </c>
      <c r="B333" s="18" t="s">
        <v>156</v>
      </c>
      <c r="C333" s="19">
        <v>0.16293098120736574</v>
      </c>
      <c r="D333" s="40"/>
      <c r="E333" s="21">
        <v>0.3389126623505071</v>
      </c>
      <c r="F333" s="20">
        <v>0.4225238095238103</v>
      </c>
      <c r="G333" s="20">
        <v>0.38119659178841003</v>
      </c>
      <c r="H333" s="20">
        <v>3.8690476190476233E-2</v>
      </c>
      <c r="I333" s="22">
        <v>0.35380116959064334</v>
      </c>
      <c r="J333" s="21">
        <v>0.12658290227357061</v>
      </c>
      <c r="K333" s="20">
        <v>0.13406118068693373</v>
      </c>
      <c r="L333" s="20">
        <v>0.1234971868057568</v>
      </c>
      <c r="M333" s="20">
        <v>0</v>
      </c>
      <c r="N333" s="20">
        <v>0.19126463984384989</v>
      </c>
      <c r="O333" s="21">
        <v>7.8512923187988776E-2</v>
      </c>
      <c r="P333" s="20">
        <v>0.12072899867017479</v>
      </c>
      <c r="Q333" s="20">
        <v>8.3815384615384583E-2</v>
      </c>
      <c r="R333" s="20">
        <v>0</v>
      </c>
    </row>
    <row r="334" spans="1:18" x14ac:dyDescent="0.25">
      <c r="A334" s="51"/>
      <c r="B334" s="18" t="s">
        <v>157</v>
      </c>
      <c r="C334" s="19">
        <v>0.2677204662668301</v>
      </c>
      <c r="D334" s="40"/>
      <c r="E334" s="21">
        <v>0.33006513054864994</v>
      </c>
      <c r="F334" s="20">
        <v>0.39710714285714332</v>
      </c>
      <c r="G334" s="20">
        <v>0.38193369172499347</v>
      </c>
      <c r="H334" s="20">
        <v>1.3888888888888902E-2</v>
      </c>
      <c r="I334" s="22">
        <v>0.52046783625730975</v>
      </c>
      <c r="J334" s="21">
        <v>0.2112160500038695</v>
      </c>
      <c r="K334" s="20">
        <v>0.1080361689440907</v>
      </c>
      <c r="L334" s="20">
        <v>0.31782521089831239</v>
      </c>
      <c r="M334" s="20">
        <v>0.19523809523809527</v>
      </c>
      <c r="N334" s="20">
        <v>0.34009272158302983</v>
      </c>
      <c r="O334" s="21">
        <v>0.32820814529251874</v>
      </c>
      <c r="P334" s="20">
        <v>0.36647957162662903</v>
      </c>
      <c r="Q334" s="20">
        <v>0.32629999999999976</v>
      </c>
      <c r="R334" s="20">
        <v>0.26985125746243038</v>
      </c>
    </row>
    <row r="335" spans="1:18" x14ac:dyDescent="0.25">
      <c r="A335" s="51"/>
      <c r="B335" s="18" t="s">
        <v>158</v>
      </c>
      <c r="C335" s="19">
        <v>0.36364368256212026</v>
      </c>
      <c r="D335" s="40"/>
      <c r="E335" s="21">
        <v>0.15578229918804992</v>
      </c>
      <c r="F335" s="20">
        <v>0.13953571428571443</v>
      </c>
      <c r="G335" s="20">
        <v>0.16831241745646675</v>
      </c>
      <c r="H335" s="20">
        <v>0.12698412698412712</v>
      </c>
      <c r="I335" s="22">
        <v>9.9415204678362568E-2</v>
      </c>
      <c r="J335" s="21">
        <v>0.40901709881435905</v>
      </c>
      <c r="K335" s="20">
        <v>0.50822965193538472</v>
      </c>
      <c r="L335" s="20">
        <v>0.32412036015288187</v>
      </c>
      <c r="M335" s="20">
        <v>0.47380952380952385</v>
      </c>
      <c r="N335" s="20">
        <v>0.24969272917816357</v>
      </c>
      <c r="O335" s="21">
        <v>0.45829722688429536</v>
      </c>
      <c r="P335" s="20">
        <v>0.35735824632883284</v>
      </c>
      <c r="Q335" s="20">
        <v>0.48292692307692336</v>
      </c>
      <c r="R335" s="20">
        <v>0.57479804628912556</v>
      </c>
    </row>
    <row r="336" spans="1:18" x14ac:dyDescent="0.25">
      <c r="A336" s="51"/>
      <c r="B336" s="18" t="s">
        <v>159</v>
      </c>
      <c r="C336" s="19">
        <v>0.15936265720011233</v>
      </c>
      <c r="D336" s="40"/>
      <c r="E336" s="21">
        <v>0.16786990791279208</v>
      </c>
      <c r="F336" s="20">
        <v>7.3333333333333427E-3</v>
      </c>
      <c r="G336" s="20">
        <v>6.8557299030131788E-2</v>
      </c>
      <c r="H336" s="20">
        <v>0.82043650793650813</v>
      </c>
      <c r="I336" s="22">
        <v>1.754385964912281E-2</v>
      </c>
      <c r="J336" s="21">
        <v>0.1935971089624367</v>
      </c>
      <c r="K336" s="20">
        <v>0.13632685721229831</v>
      </c>
      <c r="L336" s="20">
        <v>0.14503610106833434</v>
      </c>
      <c r="M336" s="20">
        <v>0.33095238095238083</v>
      </c>
      <c r="N336" s="20">
        <v>0.21607229605223</v>
      </c>
      <c r="O336" s="21">
        <v>8.0708682453468197E-2</v>
      </c>
      <c r="P336" s="20">
        <v>7.0971620971620755E-2</v>
      </c>
      <c r="Q336" s="20">
        <v>4.9873076923076916E-2</v>
      </c>
      <c r="R336" s="20">
        <v>0.15535069624844355</v>
      </c>
    </row>
    <row r="337" spans="1:18" x14ac:dyDescent="0.25">
      <c r="A337" s="51"/>
      <c r="B337" s="18" t="s">
        <v>171</v>
      </c>
      <c r="C337" s="19">
        <v>3.2837492179920137E-2</v>
      </c>
      <c r="D337" s="40"/>
      <c r="E337" s="21">
        <v>7.3699999999999981E-3</v>
      </c>
      <c r="F337" s="20">
        <v>3.3500000000000051E-2</v>
      </c>
      <c r="G337" s="20">
        <v>0</v>
      </c>
      <c r="H337" s="20">
        <v>0</v>
      </c>
      <c r="I337" s="22">
        <v>0</v>
      </c>
      <c r="J337" s="21">
        <v>4.6028583309030972E-2</v>
      </c>
      <c r="K337" s="20">
        <v>8.6425289008817005E-2</v>
      </c>
      <c r="L337" s="20">
        <v>7.2195559679364876E-2</v>
      </c>
      <c r="M337" s="20">
        <v>0</v>
      </c>
      <c r="N337" s="20">
        <v>2.8776133427296288E-3</v>
      </c>
      <c r="O337" s="21">
        <v>2.8621666311585331E-2</v>
      </c>
      <c r="P337" s="20">
        <v>4.4021446962623285E-2</v>
      </c>
      <c r="Q337" s="20">
        <v>3.0546153846153844E-2</v>
      </c>
      <c r="R337" s="20">
        <v>0</v>
      </c>
    </row>
    <row r="338" spans="1:18" x14ac:dyDescent="0.25">
      <c r="A338" s="51"/>
      <c r="B338" s="18" t="s">
        <v>61</v>
      </c>
      <c r="C338" s="19">
        <v>1.3504720583654047E-2</v>
      </c>
      <c r="D338" s="40"/>
      <c r="E338" s="21">
        <v>0</v>
      </c>
      <c r="F338" s="20">
        <v>0</v>
      </c>
      <c r="G338" s="20">
        <v>0</v>
      </c>
      <c r="H338" s="20">
        <v>0</v>
      </c>
      <c r="I338" s="22">
        <v>8.7719298245614048E-3</v>
      </c>
      <c r="J338" s="21">
        <v>1.3558256636737098E-2</v>
      </c>
      <c r="K338" s="20">
        <v>2.6920852212474686E-2</v>
      </c>
      <c r="L338" s="20">
        <v>1.7325581395348833E-2</v>
      </c>
      <c r="M338" s="20">
        <v>0</v>
      </c>
      <c r="N338" s="20">
        <v>0</v>
      </c>
      <c r="O338" s="21">
        <v>2.5651355870143513E-2</v>
      </c>
      <c r="P338" s="20">
        <v>4.0440115440115318E-2</v>
      </c>
      <c r="Q338" s="20">
        <v>2.6538461538461532E-2</v>
      </c>
      <c r="R338" s="20">
        <v>0</v>
      </c>
    </row>
    <row r="339" spans="1:18" x14ac:dyDescent="0.25">
      <c r="A339" s="52"/>
      <c r="B339" s="23" t="s">
        <v>38</v>
      </c>
      <c r="C339" s="24">
        <v>1</v>
      </c>
      <c r="D339" s="41"/>
      <c r="E339" s="25">
        <v>1</v>
      </c>
      <c r="F339" s="25">
        <v>1</v>
      </c>
      <c r="G339" s="25">
        <v>1</v>
      </c>
      <c r="H339" s="25">
        <v>1</v>
      </c>
      <c r="I339" s="26">
        <v>1</v>
      </c>
      <c r="J339" s="25">
        <v>1</v>
      </c>
      <c r="K339" s="25">
        <v>1</v>
      </c>
      <c r="L339" s="25">
        <v>1</v>
      </c>
      <c r="M339" s="25">
        <v>1</v>
      </c>
      <c r="N339" s="25">
        <v>1</v>
      </c>
      <c r="O339" s="25">
        <v>1</v>
      </c>
      <c r="P339" s="25">
        <v>1</v>
      </c>
      <c r="Q339" s="25">
        <v>1</v>
      </c>
      <c r="R339" s="25">
        <v>1</v>
      </c>
    </row>
    <row r="340" spans="1:18" x14ac:dyDescent="0.25">
      <c r="A340" s="51" t="s">
        <v>219</v>
      </c>
      <c r="B340" s="18" t="s">
        <v>220</v>
      </c>
      <c r="C340" s="19">
        <v>0.33784512244094489</v>
      </c>
      <c r="D340" s="40"/>
      <c r="E340" s="21">
        <v>0.4665232615022773</v>
      </c>
      <c r="F340" s="20">
        <v>0.55392559523809604</v>
      </c>
      <c r="G340" s="20">
        <v>0.51188414524171189</v>
      </c>
      <c r="H340" s="20">
        <v>0.14781746031746049</v>
      </c>
      <c r="I340" s="22">
        <v>0.43450292397660811</v>
      </c>
      <c r="J340" s="21">
        <v>0.28818795839140954</v>
      </c>
      <c r="K340" s="20">
        <v>0.17378351187226929</v>
      </c>
      <c r="L340" s="20">
        <v>0.47064738355245872</v>
      </c>
      <c r="M340" s="20">
        <v>0.5095238095238096</v>
      </c>
      <c r="N340" s="20">
        <v>0.26715535544861596</v>
      </c>
      <c r="O340" s="21">
        <v>0.32393799893819619</v>
      </c>
      <c r="P340" s="20">
        <v>0.44553306170953055</v>
      </c>
      <c r="Q340" s="20">
        <v>0.15490384615384611</v>
      </c>
      <c r="R340" s="20">
        <v>0.44965556165511489</v>
      </c>
    </row>
    <row r="341" spans="1:18" x14ac:dyDescent="0.25">
      <c r="A341" s="51"/>
      <c r="B341" s="18" t="s">
        <v>221</v>
      </c>
      <c r="C341" s="19">
        <v>0.33748872195754975</v>
      </c>
      <c r="D341" s="40"/>
      <c r="E341" s="21">
        <v>0.36432940630160887</v>
      </c>
      <c r="F341" s="20">
        <v>0.69654761904762008</v>
      </c>
      <c r="G341" s="20">
        <v>0.33081009314692361</v>
      </c>
      <c r="H341" s="20">
        <v>1.785714285714288E-2</v>
      </c>
      <c r="I341" s="22">
        <v>0.56666666666666643</v>
      </c>
      <c r="J341" s="21">
        <v>0.26262741490370878</v>
      </c>
      <c r="K341" s="20">
        <v>0.11920238455422887</v>
      </c>
      <c r="L341" s="20">
        <v>0.30575605163877867</v>
      </c>
      <c r="M341" s="20">
        <v>0.20238095238095238</v>
      </c>
      <c r="N341" s="20">
        <v>0.50088926852821314</v>
      </c>
      <c r="O341" s="21">
        <v>0.46823630744595701</v>
      </c>
      <c r="P341" s="20">
        <v>0.35965148685736731</v>
      </c>
      <c r="Q341" s="20">
        <v>0.49066923076923097</v>
      </c>
      <c r="R341" s="20">
        <v>0.6013172268186765</v>
      </c>
    </row>
    <row r="342" spans="1:18" x14ac:dyDescent="0.25">
      <c r="A342" s="51"/>
      <c r="B342" s="18" t="s">
        <v>222</v>
      </c>
      <c r="C342" s="19">
        <v>7.6889333840147303E-2</v>
      </c>
      <c r="D342" s="40"/>
      <c r="E342" s="21">
        <v>0.12601506596210127</v>
      </c>
      <c r="F342" s="20">
        <v>0.12695833333333356</v>
      </c>
      <c r="G342" s="20">
        <v>0.15568925814090184</v>
      </c>
      <c r="H342" s="20">
        <v>0</v>
      </c>
      <c r="I342" s="22">
        <v>5.087719298245616E-2</v>
      </c>
      <c r="J342" s="21">
        <v>6.9522603793161025E-2</v>
      </c>
      <c r="K342" s="20">
        <v>4.4180161327840126E-2</v>
      </c>
      <c r="L342" s="20">
        <v>2.9712232607557853E-2</v>
      </c>
      <c r="M342" s="20">
        <v>7.3809523809523797E-2</v>
      </c>
      <c r="N342" s="20">
        <v>0.11930117799612945</v>
      </c>
      <c r="O342" s="21">
        <v>4.7563922644008841E-2</v>
      </c>
      <c r="P342" s="20">
        <v>5.120144017202824E-2</v>
      </c>
      <c r="Q342" s="20">
        <v>6.1346153846153842E-2</v>
      </c>
      <c r="R342" s="20">
        <v>1.535961195361283E-2</v>
      </c>
    </row>
    <row r="343" spans="1:18" x14ac:dyDescent="0.25">
      <c r="A343" s="51"/>
      <c r="B343" s="18" t="s">
        <v>223</v>
      </c>
      <c r="C343" s="19">
        <v>0.45521115773006043</v>
      </c>
      <c r="D343" s="40"/>
      <c r="E343" s="21">
        <v>0.5840416362403611</v>
      </c>
      <c r="F343" s="20">
        <v>0.70316071428571547</v>
      </c>
      <c r="G343" s="20">
        <v>0.6798485911600608</v>
      </c>
      <c r="H343" s="20">
        <v>6.944444444444451E-3</v>
      </c>
      <c r="I343" s="22">
        <v>0.85906432748537997</v>
      </c>
      <c r="J343" s="21">
        <v>0.40893590692531101</v>
      </c>
      <c r="K343" s="20">
        <v>0.53939257403139607</v>
      </c>
      <c r="L343" s="20">
        <v>0.32580599039936681</v>
      </c>
      <c r="M343" s="20">
        <v>0.41190476190476177</v>
      </c>
      <c r="N343" s="20">
        <v>0.23819874953999062</v>
      </c>
      <c r="O343" s="21">
        <v>0.43415857891454157</v>
      </c>
      <c r="P343" s="20">
        <v>0.50071902498372944</v>
      </c>
      <c r="Q343" s="20">
        <v>0.43051538461538447</v>
      </c>
      <c r="R343" s="20">
        <v>0.33328584539902517</v>
      </c>
    </row>
    <row r="344" spans="1:18" x14ac:dyDescent="0.25">
      <c r="A344" s="51"/>
      <c r="B344" s="18" t="s">
        <v>224</v>
      </c>
      <c r="C344" s="19">
        <v>0.24622117283838343</v>
      </c>
      <c r="D344" s="40"/>
      <c r="E344" s="21">
        <v>0.38499582350810696</v>
      </c>
      <c r="F344" s="20">
        <v>0.4968303571428575</v>
      </c>
      <c r="G344" s="20">
        <v>0.43335646588588567</v>
      </c>
      <c r="H344" s="20">
        <v>1.785714285714288E-2</v>
      </c>
      <c r="I344" s="22">
        <v>0.52865497076023382</v>
      </c>
      <c r="J344" s="21">
        <v>0.11428653754469111</v>
      </c>
      <c r="K344" s="20">
        <v>7.1128392443344693E-2</v>
      </c>
      <c r="L344" s="20">
        <v>0.24807486567201026</v>
      </c>
      <c r="M344" s="20">
        <v>0.13333333333333336</v>
      </c>
      <c r="N344" s="20">
        <v>0.12188981134944543</v>
      </c>
      <c r="O344" s="21">
        <v>0.39362546894192429</v>
      </c>
      <c r="P344" s="20">
        <v>0.35891018023370841</v>
      </c>
      <c r="Q344" s="20">
        <v>0.38845384615384632</v>
      </c>
      <c r="R344" s="20">
        <v>0.4597373346991987</v>
      </c>
    </row>
    <row r="345" spans="1:18" x14ac:dyDescent="0.25">
      <c r="A345" s="51"/>
      <c r="B345" s="18" t="s">
        <v>225</v>
      </c>
      <c r="C345" s="19">
        <v>0.1000813773248445</v>
      </c>
      <c r="D345" s="40"/>
      <c r="E345" s="21">
        <v>0.28501102892462554</v>
      </c>
      <c r="F345" s="20">
        <v>0.26699107142857176</v>
      </c>
      <c r="G345" s="20">
        <v>0.35916348128625453</v>
      </c>
      <c r="H345" s="20">
        <v>0</v>
      </c>
      <c r="I345" s="22">
        <v>0.32865497076023403</v>
      </c>
      <c r="J345" s="21">
        <v>5.2059964501053685E-2</v>
      </c>
      <c r="K345" s="20">
        <v>2.8393332177091567E-2</v>
      </c>
      <c r="L345" s="20">
        <v>9.0055986187578443E-2</v>
      </c>
      <c r="M345" s="20">
        <v>7.857142857142857E-2</v>
      </c>
      <c r="N345" s="20">
        <v>5.9035352796774791E-2</v>
      </c>
      <c r="O345" s="21">
        <v>3.172835898936302E-2</v>
      </c>
      <c r="P345" s="20">
        <v>4.7180134680134531E-2</v>
      </c>
      <c r="Q345" s="20">
        <v>3.3238461538461529E-2</v>
      </c>
      <c r="R345" s="20">
        <v>3.8135593220338937E-3</v>
      </c>
    </row>
    <row r="346" spans="1:18" x14ac:dyDescent="0.25">
      <c r="A346" s="51"/>
      <c r="B346" s="18" t="s">
        <v>95</v>
      </c>
      <c r="C346" s="19">
        <v>2.4051818146084225E-3</v>
      </c>
      <c r="D346" s="40"/>
      <c r="E346" s="21">
        <v>4.4234042553191466E-3</v>
      </c>
      <c r="F346" s="20">
        <v>0</v>
      </c>
      <c r="G346" s="20">
        <v>7.0212765957446931E-3</v>
      </c>
      <c r="H346" s="20">
        <v>0</v>
      </c>
      <c r="I346" s="22">
        <v>0</v>
      </c>
      <c r="J346" s="21">
        <v>9.6719566347853243E-4</v>
      </c>
      <c r="K346" s="20">
        <v>0</v>
      </c>
      <c r="L346" s="20">
        <v>0</v>
      </c>
      <c r="M346" s="20">
        <v>0</v>
      </c>
      <c r="N346" s="20">
        <v>3.3442533442533521E-3</v>
      </c>
      <c r="O346" s="21">
        <v>3.5527900441589735E-3</v>
      </c>
      <c r="P346" s="20">
        <v>9.9326599326599006E-3</v>
      </c>
      <c r="Q346" s="20">
        <v>0</v>
      </c>
      <c r="R346" s="20">
        <v>0</v>
      </c>
    </row>
    <row r="347" spans="1:18" x14ac:dyDescent="0.25">
      <c r="A347" s="51"/>
      <c r="B347" s="18" t="s">
        <v>61</v>
      </c>
      <c r="C347" s="19">
        <v>2.2391652981258406E-2</v>
      </c>
      <c r="D347" s="40"/>
      <c r="E347" s="21">
        <v>2.4248602086559223E-2</v>
      </c>
      <c r="F347" s="20">
        <v>1.1782738095238112E-2</v>
      </c>
      <c r="G347" s="20">
        <v>3.272179847450829E-2</v>
      </c>
      <c r="H347" s="20">
        <v>6.944444444444451E-3</v>
      </c>
      <c r="I347" s="22">
        <v>0</v>
      </c>
      <c r="J347" s="21">
        <v>1.7046772785665926E-2</v>
      </c>
      <c r="K347" s="20">
        <v>2.955589832578167E-2</v>
      </c>
      <c r="L347" s="20">
        <v>2.8435447454844002E-2</v>
      </c>
      <c r="M347" s="20">
        <v>0</v>
      </c>
      <c r="N347" s="20">
        <v>4.1944872453347128E-3</v>
      </c>
      <c r="O347" s="21">
        <v>3.1780563876107851E-2</v>
      </c>
      <c r="P347" s="20">
        <v>3.9898989898989781E-2</v>
      </c>
      <c r="Q347" s="20">
        <v>4.1538461538461545E-2</v>
      </c>
      <c r="R347" s="20">
        <v>0</v>
      </c>
    </row>
    <row r="348" spans="1:18" x14ac:dyDescent="0.25">
      <c r="A348" s="51"/>
      <c r="B348" s="30" t="s">
        <v>106</v>
      </c>
      <c r="C348" s="19">
        <v>0.20570486996368678</v>
      </c>
      <c r="D348" s="40"/>
      <c r="E348" s="21">
        <v>0.17523990791279206</v>
      </c>
      <c r="F348" s="20">
        <v>4.0833333333333395E-2</v>
      </c>
      <c r="G348" s="20">
        <v>6.8557299030131788E-2</v>
      </c>
      <c r="H348" s="20">
        <v>0.82043650793650813</v>
      </c>
      <c r="I348" s="22">
        <v>2.6315789473684216E-2</v>
      </c>
      <c r="J348" s="21">
        <v>0.25318394890820461</v>
      </c>
      <c r="K348" s="20">
        <v>0.24967299843358987</v>
      </c>
      <c r="L348" s="20">
        <v>0.23455724214304799</v>
      </c>
      <c r="M348" s="20">
        <v>0.33095238095238083</v>
      </c>
      <c r="N348" s="20">
        <v>0.21894990939495965</v>
      </c>
      <c r="O348" s="21">
        <v>0.13498170463519715</v>
      </c>
      <c r="P348" s="20">
        <v>0.15543318337435941</v>
      </c>
      <c r="Q348" s="20">
        <v>0.1069576923076923</v>
      </c>
      <c r="R348" s="20">
        <v>0.15535069624844355</v>
      </c>
    </row>
    <row r="349" spans="1:18" x14ac:dyDescent="0.25">
      <c r="A349" s="52"/>
      <c r="B349" s="23" t="s">
        <v>38</v>
      </c>
      <c r="C349" s="31" t="s">
        <v>189</v>
      </c>
      <c r="D349" s="42"/>
      <c r="E349" s="25" t="s">
        <v>189</v>
      </c>
      <c r="F349" s="25" t="s">
        <v>189</v>
      </c>
      <c r="G349" s="25" t="s">
        <v>189</v>
      </c>
      <c r="H349" s="25" t="s">
        <v>189</v>
      </c>
      <c r="I349" s="26" t="s">
        <v>189</v>
      </c>
      <c r="J349" s="25" t="s">
        <v>189</v>
      </c>
      <c r="K349" s="25" t="s">
        <v>189</v>
      </c>
      <c r="L349" s="25" t="s">
        <v>189</v>
      </c>
      <c r="M349" s="25" t="s">
        <v>189</v>
      </c>
      <c r="N349" s="25" t="s">
        <v>189</v>
      </c>
      <c r="O349" s="25" t="s">
        <v>189</v>
      </c>
      <c r="P349" s="25" t="s">
        <v>189</v>
      </c>
      <c r="Q349" s="25" t="s">
        <v>189</v>
      </c>
      <c r="R349" s="25" t="s">
        <v>189</v>
      </c>
    </row>
    <row r="350" spans="1:18" ht="30" customHeight="1" x14ac:dyDescent="0.25">
      <c r="A350" s="53" t="s">
        <v>226</v>
      </c>
      <c r="B350" s="53"/>
      <c r="C350" s="32"/>
      <c r="D350" s="43"/>
      <c r="E350" s="21"/>
      <c r="F350" s="20"/>
      <c r="G350" s="20"/>
      <c r="H350" s="20"/>
      <c r="I350" s="22"/>
      <c r="J350" s="21"/>
      <c r="K350" s="20"/>
      <c r="L350" s="20"/>
      <c r="M350" s="20"/>
      <c r="N350" s="20"/>
      <c r="O350" s="21"/>
      <c r="P350" s="20"/>
      <c r="Q350" s="20"/>
      <c r="R350" s="20"/>
    </row>
    <row r="351" spans="1:18" x14ac:dyDescent="0.25">
      <c r="A351" s="51" t="s">
        <v>227</v>
      </c>
      <c r="B351" s="18" t="s">
        <v>156</v>
      </c>
      <c r="C351" s="19">
        <v>5.5752033874705925E-2</v>
      </c>
      <c r="D351" s="40"/>
      <c r="E351" s="21">
        <v>3.2486749914599364E-2</v>
      </c>
      <c r="F351" s="20">
        <v>3.6666666666666714E-3</v>
      </c>
      <c r="G351" s="20">
        <v>4.2727267438139684E-2</v>
      </c>
      <c r="H351" s="20">
        <v>3.1746031746031779E-2</v>
      </c>
      <c r="I351" s="22">
        <v>0</v>
      </c>
      <c r="J351" s="21">
        <v>7.6498943465055369E-2</v>
      </c>
      <c r="K351" s="20">
        <v>1.0576782315912747E-2</v>
      </c>
      <c r="L351" s="20">
        <v>0.11524264705882351</v>
      </c>
      <c r="M351" s="20">
        <v>7.1428571428571438E-2</v>
      </c>
      <c r="N351" s="20">
        <v>0.16602623807805345</v>
      </c>
      <c r="O351" s="21">
        <v>3.3882030253969249E-2</v>
      </c>
      <c r="P351" s="20">
        <v>6.5626503126502922E-2</v>
      </c>
      <c r="Q351" s="20">
        <v>1.6442307692307687E-2</v>
      </c>
      <c r="R351" s="20">
        <v>1.5749999999999986E-2</v>
      </c>
    </row>
    <row r="352" spans="1:18" x14ac:dyDescent="0.25">
      <c r="A352" s="51"/>
      <c r="B352" s="18" t="s">
        <v>157</v>
      </c>
      <c r="C352" s="19">
        <v>0.35834431374429471</v>
      </c>
      <c r="D352" s="40"/>
      <c r="E352" s="21">
        <v>0.17057978714157718</v>
      </c>
      <c r="F352" s="20">
        <v>0.17040773809523832</v>
      </c>
      <c r="G352" s="20">
        <v>0.2003886455006143</v>
      </c>
      <c r="H352" s="20">
        <v>4.5634920634920674E-2</v>
      </c>
      <c r="I352" s="22">
        <v>7.0760233918128676E-2</v>
      </c>
      <c r="J352" s="21">
        <v>0.35511179426924672</v>
      </c>
      <c r="K352" s="20">
        <v>0.38316120079305338</v>
      </c>
      <c r="L352" s="20">
        <v>0.36800453272728462</v>
      </c>
      <c r="M352" s="20">
        <v>0.32619047619047592</v>
      </c>
      <c r="N352" s="20">
        <v>0.3251885227464838</v>
      </c>
      <c r="O352" s="21">
        <v>0.53546643491869206</v>
      </c>
      <c r="P352" s="20">
        <v>0.50517818238406309</v>
      </c>
      <c r="Q352" s="20">
        <v>0.54200769230769263</v>
      </c>
      <c r="R352" s="20">
        <v>0.57204554900942006</v>
      </c>
    </row>
    <row r="353" spans="1:18" x14ac:dyDescent="0.25">
      <c r="A353" s="51"/>
      <c r="B353" s="18" t="s">
        <v>158</v>
      </c>
      <c r="C353" s="19">
        <v>0.40105916610287262</v>
      </c>
      <c r="D353" s="40"/>
      <c r="E353" s="21">
        <v>0.49195776537460395</v>
      </c>
      <c r="F353" s="20">
        <v>0.54815773809523882</v>
      </c>
      <c r="G353" s="20">
        <v>0.38065943483497178</v>
      </c>
      <c r="H353" s="20">
        <v>0.8769841269841272</v>
      </c>
      <c r="I353" s="22">
        <v>0.49298245614035069</v>
      </c>
      <c r="J353" s="21">
        <v>0.37403731503109855</v>
      </c>
      <c r="K353" s="20">
        <v>0.35005936460972087</v>
      </c>
      <c r="L353" s="20">
        <v>0.27574248616848457</v>
      </c>
      <c r="M353" s="20">
        <v>0.47142857142857136</v>
      </c>
      <c r="N353" s="20">
        <v>0.38698668633810518</v>
      </c>
      <c r="O353" s="21">
        <v>0.37454320969201649</v>
      </c>
      <c r="P353" s="20">
        <v>0.36256472285883917</v>
      </c>
      <c r="Q353" s="20">
        <v>0.36792692307692315</v>
      </c>
      <c r="R353" s="20">
        <v>0.40657945099057941</v>
      </c>
    </row>
    <row r="354" spans="1:18" x14ac:dyDescent="0.25">
      <c r="A354" s="51"/>
      <c r="B354" s="18" t="s">
        <v>159</v>
      </c>
      <c r="C354" s="19">
        <v>0.13618447504141673</v>
      </c>
      <c r="D354" s="40"/>
      <c r="E354" s="21">
        <v>0.21480229515593594</v>
      </c>
      <c r="F354" s="20">
        <v>0.21599107142857174</v>
      </c>
      <c r="G354" s="20">
        <v>0.25466511324827396</v>
      </c>
      <c r="H354" s="20">
        <v>4.5634920634920674E-2</v>
      </c>
      <c r="I354" s="22">
        <v>0.3000000000000001</v>
      </c>
      <c r="J354" s="21">
        <v>0.14541372406506731</v>
      </c>
      <c r="K354" s="20">
        <v>0.19474234400233967</v>
      </c>
      <c r="L354" s="20">
        <v>0.17663073505264179</v>
      </c>
      <c r="M354" s="20">
        <v>4.7619047619047616E-2</v>
      </c>
      <c r="N354" s="20">
        <v>0.11760406559202595</v>
      </c>
      <c r="O354" s="21">
        <v>4.5704387443146983E-2</v>
      </c>
      <c r="P354" s="20">
        <v>5.250120250120234E-2</v>
      </c>
      <c r="Q354" s="20">
        <v>6.0930769230769212E-2</v>
      </c>
      <c r="R354" s="20">
        <v>5.6249999999999946E-3</v>
      </c>
    </row>
    <row r="355" spans="1:18" x14ac:dyDescent="0.25">
      <c r="A355" s="51"/>
      <c r="B355" s="18" t="s">
        <v>141</v>
      </c>
      <c r="C355" s="19">
        <v>4.3244331965508469E-2</v>
      </c>
      <c r="D355" s="40"/>
      <c r="E355" s="21">
        <v>8.9309116698998381E-2</v>
      </c>
      <c r="F355" s="20">
        <v>5.7848214285714371E-2</v>
      </c>
      <c r="G355" s="20">
        <v>0.12155953897800226</v>
      </c>
      <c r="H355" s="20">
        <v>0</v>
      </c>
      <c r="I355" s="22">
        <v>0.13625730994152052</v>
      </c>
      <c r="J355" s="21">
        <v>3.9516960063837175E-2</v>
      </c>
      <c r="K355" s="20">
        <v>4.1456452113928254E-2</v>
      </c>
      <c r="L355" s="20">
        <v>5.7991517597415852E-2</v>
      </c>
      <c r="M355" s="20">
        <v>8.3333333333333343E-2</v>
      </c>
      <c r="N355" s="20">
        <v>4.1944872453347128E-3</v>
      </c>
      <c r="O355" s="21">
        <v>9.1565900979791032E-3</v>
      </c>
      <c r="P355" s="20">
        <v>1.0642135642135609E-2</v>
      </c>
      <c r="Q355" s="20">
        <v>1.269230769230769E-2</v>
      </c>
      <c r="R355" s="20">
        <v>0</v>
      </c>
    </row>
    <row r="356" spans="1:18" x14ac:dyDescent="0.25">
      <c r="A356" s="51"/>
      <c r="B356" s="18" t="s">
        <v>61</v>
      </c>
      <c r="C356" s="19">
        <v>5.4156792712049436E-3</v>
      </c>
      <c r="D356" s="40"/>
      <c r="E356" s="21">
        <v>8.6428571428571381E-4</v>
      </c>
      <c r="F356" s="20">
        <v>3.928571428571434E-3</v>
      </c>
      <c r="G356" s="20">
        <v>0</v>
      </c>
      <c r="H356" s="20">
        <v>0</v>
      </c>
      <c r="I356" s="22">
        <v>0</v>
      </c>
      <c r="J356" s="21">
        <v>9.4212631056996374E-3</v>
      </c>
      <c r="K356" s="20">
        <v>2.0003856165043857E-2</v>
      </c>
      <c r="L356" s="20">
        <v>6.3880813953488356E-3</v>
      </c>
      <c r="M356" s="20">
        <v>0</v>
      </c>
      <c r="N356" s="20">
        <v>0</v>
      </c>
      <c r="O356" s="21">
        <v>1.2473475941962499E-3</v>
      </c>
      <c r="P356" s="20">
        <v>3.4872534872534768E-3</v>
      </c>
      <c r="Q356" s="20">
        <v>0</v>
      </c>
      <c r="R356" s="20">
        <v>0</v>
      </c>
    </row>
    <row r="357" spans="1:18" x14ac:dyDescent="0.25">
      <c r="A357" s="52"/>
      <c r="B357" s="23" t="s">
        <v>38</v>
      </c>
      <c r="C357" s="24">
        <v>1</v>
      </c>
      <c r="D357" s="41"/>
      <c r="E357" s="25">
        <v>1</v>
      </c>
      <c r="F357" s="25">
        <v>1</v>
      </c>
      <c r="G357" s="25">
        <v>1</v>
      </c>
      <c r="H357" s="25">
        <v>1</v>
      </c>
      <c r="I357" s="26">
        <v>1</v>
      </c>
      <c r="J357" s="25">
        <v>1</v>
      </c>
      <c r="K357" s="25">
        <v>1</v>
      </c>
      <c r="L357" s="25">
        <v>1</v>
      </c>
      <c r="M357" s="25">
        <v>1</v>
      </c>
      <c r="N357" s="25">
        <v>1</v>
      </c>
      <c r="O357" s="25">
        <v>1</v>
      </c>
      <c r="P357" s="25">
        <v>1</v>
      </c>
      <c r="Q357" s="25">
        <v>1</v>
      </c>
      <c r="R357" s="25">
        <v>1</v>
      </c>
    </row>
    <row r="358" spans="1:18" x14ac:dyDescent="0.25">
      <c r="A358" s="51" t="s">
        <v>228</v>
      </c>
      <c r="B358" s="18" t="s">
        <v>156</v>
      </c>
      <c r="C358" s="19">
        <v>5.670647423608588E-2</v>
      </c>
      <c r="D358" s="40"/>
      <c r="E358" s="21">
        <v>3.5691340893469051E-2</v>
      </c>
      <c r="F358" s="20">
        <v>7.5952380952381045E-3</v>
      </c>
      <c r="G358" s="20">
        <v>3.8883458712233671E-2</v>
      </c>
      <c r="H358" s="20">
        <v>6.3492063492063558E-2</v>
      </c>
      <c r="I358" s="22">
        <v>0</v>
      </c>
      <c r="J358" s="21">
        <v>6.8166678720697163E-2</v>
      </c>
      <c r="K358" s="20">
        <v>3.1840140535792701E-3</v>
      </c>
      <c r="L358" s="20">
        <v>0.12793602587386196</v>
      </c>
      <c r="M358" s="20">
        <v>2.8571428571428571E-2</v>
      </c>
      <c r="N358" s="20">
        <v>0.1693882270977628</v>
      </c>
      <c r="O358" s="21">
        <v>5.2035790383843372E-2</v>
      </c>
      <c r="P358" s="20">
        <v>5.72811447811446E-2</v>
      </c>
      <c r="Q358" s="20">
        <v>4.8076923076923073E-2</v>
      </c>
      <c r="R358" s="20">
        <v>5.1096153846153805E-2</v>
      </c>
    </row>
    <row r="359" spans="1:18" x14ac:dyDescent="0.25">
      <c r="A359" s="51"/>
      <c r="B359" s="18" t="s">
        <v>157</v>
      </c>
      <c r="C359" s="19">
        <v>0.35566428114470677</v>
      </c>
      <c r="D359" s="40"/>
      <c r="E359" s="21">
        <v>0.12685553701087884</v>
      </c>
      <c r="F359" s="20">
        <v>9.3187500000000117E-2</v>
      </c>
      <c r="G359" s="20">
        <v>0.140471657386883</v>
      </c>
      <c r="H359" s="20">
        <v>0.11904761904761918</v>
      </c>
      <c r="I359" s="22">
        <v>5.5555555555555559E-2</v>
      </c>
      <c r="J359" s="21">
        <v>0.36117837928861946</v>
      </c>
      <c r="K359" s="20">
        <v>0.42733700601354074</v>
      </c>
      <c r="L359" s="20">
        <v>0.3791839745922424</v>
      </c>
      <c r="M359" s="20">
        <v>0.26666666666666655</v>
      </c>
      <c r="N359" s="20">
        <v>0.31049128006880594</v>
      </c>
      <c r="O359" s="21">
        <v>0.55191755672022158</v>
      </c>
      <c r="P359" s="20">
        <v>0.50352120646238119</v>
      </c>
      <c r="Q359" s="20">
        <v>0.5418500000000005</v>
      </c>
      <c r="R359" s="20">
        <v>0.64953952514924851</v>
      </c>
    </row>
    <row r="360" spans="1:18" x14ac:dyDescent="0.25">
      <c r="A360" s="51"/>
      <c r="B360" s="18" t="s">
        <v>158</v>
      </c>
      <c r="C360" s="19">
        <v>0.38406964908795194</v>
      </c>
      <c r="D360" s="40"/>
      <c r="E360" s="21">
        <v>0.46226751906241426</v>
      </c>
      <c r="F360" s="20">
        <v>0.54816071428571522</v>
      </c>
      <c r="G360" s="20">
        <v>0.36943427062061174</v>
      </c>
      <c r="H360" s="20">
        <v>0.72619047619047639</v>
      </c>
      <c r="I360" s="22">
        <v>0.36842105263157898</v>
      </c>
      <c r="J360" s="21">
        <v>0.37107309170943792</v>
      </c>
      <c r="K360" s="20">
        <v>0.31237655580799867</v>
      </c>
      <c r="L360" s="20">
        <v>0.31267470935848235</v>
      </c>
      <c r="M360" s="20">
        <v>0.51428571428571446</v>
      </c>
      <c r="N360" s="20">
        <v>0.39567045651540744</v>
      </c>
      <c r="O360" s="21">
        <v>0.34002168112773712</v>
      </c>
      <c r="P360" s="20">
        <v>0.38087846249610813</v>
      </c>
      <c r="Q360" s="20">
        <v>0.3297500000000001</v>
      </c>
      <c r="R360" s="20">
        <v>0.29344326837301821</v>
      </c>
    </row>
    <row r="361" spans="1:18" x14ac:dyDescent="0.25">
      <c r="A361" s="51"/>
      <c r="B361" s="18" t="s">
        <v>159</v>
      </c>
      <c r="C361" s="19">
        <v>0.15769967568855367</v>
      </c>
      <c r="D361" s="40"/>
      <c r="E361" s="21">
        <v>0.32119213728012985</v>
      </c>
      <c r="F361" s="20">
        <v>0.29372619047619075</v>
      </c>
      <c r="G361" s="20">
        <v>0.38552682410300343</v>
      </c>
      <c r="H361" s="20">
        <v>9.1269841269841348E-2</v>
      </c>
      <c r="I361" s="22">
        <v>0.42222222222222217</v>
      </c>
      <c r="J361" s="21">
        <v>0.13515133456127212</v>
      </c>
      <c r="K361" s="20">
        <v>0.14145853382563456</v>
      </c>
      <c r="L361" s="20">
        <v>0.14925041050903126</v>
      </c>
      <c r="M361" s="20">
        <v>0.16904761904761906</v>
      </c>
      <c r="N361" s="20">
        <v>0.10059998674862358</v>
      </c>
      <c r="O361" s="21">
        <v>5.602497176819847E-2</v>
      </c>
      <c r="P361" s="20">
        <v>5.831918626036256E-2</v>
      </c>
      <c r="Q361" s="20">
        <v>8.0323076923076914E-2</v>
      </c>
      <c r="R361" s="20">
        <v>5.9210526315789406E-3</v>
      </c>
    </row>
    <row r="362" spans="1:18" x14ac:dyDescent="0.25">
      <c r="A362" s="51"/>
      <c r="B362" s="18" t="s">
        <v>141</v>
      </c>
      <c r="C362" s="19">
        <v>3.9032107778470986E-2</v>
      </c>
      <c r="D362" s="40"/>
      <c r="E362" s="21">
        <v>4.9343155194102477E-2</v>
      </c>
      <c r="F362" s="20">
        <v>4.9473214285714356E-2</v>
      </c>
      <c r="G362" s="20">
        <v>6.1046108017849862E-2</v>
      </c>
      <c r="H362" s="20">
        <v>0</v>
      </c>
      <c r="I362" s="22">
        <v>0.15380116959064333</v>
      </c>
      <c r="J362" s="21">
        <v>5.3353477294055901E-2</v>
      </c>
      <c r="K362" s="20">
        <v>0.10200806224136022</v>
      </c>
      <c r="L362" s="20">
        <v>2.866076201932256E-2</v>
      </c>
      <c r="M362" s="20">
        <v>1.4285714285714285E-2</v>
      </c>
      <c r="N362" s="20">
        <v>1.1266587833399056E-2</v>
      </c>
      <c r="O362" s="21">
        <v>0</v>
      </c>
      <c r="P362" s="20">
        <v>0</v>
      </c>
      <c r="Q362" s="20">
        <v>0</v>
      </c>
      <c r="R362" s="20">
        <v>0</v>
      </c>
    </row>
    <row r="363" spans="1:18" x14ac:dyDescent="0.25">
      <c r="A363" s="51"/>
      <c r="B363" s="18" t="s">
        <v>61</v>
      </c>
      <c r="C363" s="19">
        <v>6.8278120642333425E-3</v>
      </c>
      <c r="D363" s="40"/>
      <c r="E363" s="21">
        <v>4.650310559006208E-3</v>
      </c>
      <c r="F363" s="20">
        <v>7.8571428571428681E-3</v>
      </c>
      <c r="G363" s="20">
        <v>4.6376811594202967E-3</v>
      </c>
      <c r="H363" s="20">
        <v>0</v>
      </c>
      <c r="I363" s="22">
        <v>0</v>
      </c>
      <c r="J363" s="21">
        <v>1.1077038425922505E-2</v>
      </c>
      <c r="K363" s="20">
        <v>1.3635828057885317E-2</v>
      </c>
      <c r="L363" s="20">
        <v>2.2941176470588228E-3</v>
      </c>
      <c r="M363" s="20">
        <v>7.1428571428571426E-3</v>
      </c>
      <c r="N363" s="20">
        <v>1.2583461736004138E-2</v>
      </c>
      <c r="O363" s="21">
        <v>0</v>
      </c>
      <c r="P363" s="20">
        <v>0</v>
      </c>
      <c r="Q363" s="20">
        <v>0</v>
      </c>
      <c r="R363" s="20">
        <v>0</v>
      </c>
    </row>
    <row r="364" spans="1:18" x14ac:dyDescent="0.25">
      <c r="A364" s="52"/>
      <c r="B364" s="23" t="s">
        <v>38</v>
      </c>
      <c r="C364" s="24">
        <v>1</v>
      </c>
      <c r="D364" s="41"/>
      <c r="E364" s="25">
        <v>1</v>
      </c>
      <c r="F364" s="25">
        <v>1</v>
      </c>
      <c r="G364" s="25">
        <v>1</v>
      </c>
      <c r="H364" s="25">
        <v>1</v>
      </c>
      <c r="I364" s="26">
        <v>1</v>
      </c>
      <c r="J364" s="25">
        <v>1</v>
      </c>
      <c r="K364" s="25">
        <v>1</v>
      </c>
      <c r="L364" s="25">
        <v>1</v>
      </c>
      <c r="M364" s="25">
        <v>1</v>
      </c>
      <c r="N364" s="25">
        <v>1</v>
      </c>
      <c r="O364" s="25">
        <v>1</v>
      </c>
      <c r="P364" s="25">
        <v>1</v>
      </c>
      <c r="Q364" s="25">
        <v>1</v>
      </c>
      <c r="R364" s="25">
        <v>1</v>
      </c>
    </row>
    <row r="365" spans="1:18" x14ac:dyDescent="0.25">
      <c r="A365" s="51" t="s">
        <v>229</v>
      </c>
      <c r="B365" s="18" t="s">
        <v>230</v>
      </c>
      <c r="C365" s="19">
        <v>9.1355577601706026E-2</v>
      </c>
      <c r="D365" s="40"/>
      <c r="E365" s="21">
        <v>0.21715832885343722</v>
      </c>
      <c r="F365" s="20">
        <v>0.30546428571428613</v>
      </c>
      <c r="G365" s="20">
        <v>0.19692591881498064</v>
      </c>
      <c r="H365" s="20">
        <v>0.17261904761904781</v>
      </c>
      <c r="I365" s="22">
        <v>0.25204678362573107</v>
      </c>
      <c r="J365" s="21">
        <v>3.7970073124859442E-2</v>
      </c>
      <c r="K365" s="20">
        <v>6.5894898079415565E-2</v>
      </c>
      <c r="L365" s="20">
        <v>7.3367484062590527E-2</v>
      </c>
      <c r="M365" s="20">
        <v>0</v>
      </c>
      <c r="N365" s="20">
        <v>5.7552266854592575E-3</v>
      </c>
      <c r="O365" s="21">
        <v>8.7783267082286967E-2</v>
      </c>
      <c r="P365" s="20">
        <v>0.12354426619132465</v>
      </c>
      <c r="Q365" s="20">
        <v>8.8376923076923061E-2</v>
      </c>
      <c r="R365" s="20">
        <v>2.871710526315787E-2</v>
      </c>
    </row>
    <row r="366" spans="1:18" x14ac:dyDescent="0.25">
      <c r="A366" s="51"/>
      <c r="B366" s="18" t="s">
        <v>231</v>
      </c>
      <c r="C366" s="19">
        <v>0.28612097881995685</v>
      </c>
      <c r="D366" s="40"/>
      <c r="E366" s="21">
        <v>0.38340446667630834</v>
      </c>
      <c r="F366" s="20">
        <v>0.51754761904762003</v>
      </c>
      <c r="G366" s="20">
        <v>0.34399461830706551</v>
      </c>
      <c r="H366" s="20">
        <v>0.35218253968254004</v>
      </c>
      <c r="I366" s="22">
        <v>0.51052631578947349</v>
      </c>
      <c r="J366" s="21">
        <v>0.28322199028103634</v>
      </c>
      <c r="K366" s="20">
        <v>0.18301126834327794</v>
      </c>
      <c r="L366" s="20">
        <v>0.2766956547254022</v>
      </c>
      <c r="M366" s="20">
        <v>0.52619047619047632</v>
      </c>
      <c r="N366" s="20">
        <v>0.29367054976221241</v>
      </c>
      <c r="O366" s="21">
        <v>0.20382820446653638</v>
      </c>
      <c r="P366" s="20">
        <v>0.19886434371728418</v>
      </c>
      <c r="Q366" s="20">
        <v>0.26311153846153862</v>
      </c>
      <c r="R366" s="20">
        <v>9.8692384889864732E-2</v>
      </c>
    </row>
    <row r="367" spans="1:18" x14ac:dyDescent="0.25">
      <c r="A367" s="51"/>
      <c r="B367" s="18" t="s">
        <v>232</v>
      </c>
      <c r="C367" s="19">
        <v>0.25214239055685028</v>
      </c>
      <c r="D367" s="40"/>
      <c r="E367" s="21">
        <v>0.39947890292631077</v>
      </c>
      <c r="F367" s="20">
        <v>0.40343452380952427</v>
      </c>
      <c r="G367" s="20">
        <v>0.42683782777419066</v>
      </c>
      <c r="H367" s="20">
        <v>0.27876984126984156</v>
      </c>
      <c r="I367" s="22">
        <v>0.39239766081871336</v>
      </c>
      <c r="J367" s="21">
        <v>0.25470105474042021</v>
      </c>
      <c r="K367" s="20">
        <v>0.19240193252461174</v>
      </c>
      <c r="L367" s="20">
        <v>0.26194777086857163</v>
      </c>
      <c r="M367" s="20">
        <v>0.45</v>
      </c>
      <c r="N367" s="20">
        <v>0.23105774345606706</v>
      </c>
      <c r="O367" s="21">
        <v>0.11311095721373043</v>
      </c>
      <c r="P367" s="20">
        <v>5.979614067849344E-2</v>
      </c>
      <c r="Q367" s="20">
        <v>0.18153076923076927</v>
      </c>
      <c r="R367" s="20">
        <v>6.8861318877375885E-2</v>
      </c>
    </row>
    <row r="368" spans="1:18" x14ac:dyDescent="0.25">
      <c r="A368" s="51"/>
      <c r="B368" s="18" t="s">
        <v>233</v>
      </c>
      <c r="C368" s="19">
        <v>0.1635172427348883</v>
      </c>
      <c r="D368" s="40"/>
      <c r="E368" s="21">
        <v>0.22284102911890641</v>
      </c>
      <c r="F368" s="20">
        <v>0.46857738095238138</v>
      </c>
      <c r="G368" s="20">
        <v>0.17922026541927788</v>
      </c>
      <c r="H368" s="20">
        <v>4.5634920634920674E-2</v>
      </c>
      <c r="I368" s="22">
        <v>0.48011695906432733</v>
      </c>
      <c r="J368" s="21">
        <v>0.14287075562563947</v>
      </c>
      <c r="K368" s="20">
        <v>0.10130609358402053</v>
      </c>
      <c r="L368" s="20">
        <v>0.16503931382095741</v>
      </c>
      <c r="M368" s="20">
        <v>0.10238095238095241</v>
      </c>
      <c r="N368" s="20">
        <v>0.22218798835776693</v>
      </c>
      <c r="O368" s="21">
        <v>0.15245067503570126</v>
      </c>
      <c r="P368" s="20">
        <v>0.18540340378575609</v>
      </c>
      <c r="Q368" s="20">
        <v>0.12410769230769229</v>
      </c>
      <c r="R368" s="20">
        <v>0.15317658512317284</v>
      </c>
    </row>
    <row r="369" spans="1:18" x14ac:dyDescent="0.25">
      <c r="A369" s="51"/>
      <c r="B369" s="18" t="s">
        <v>95</v>
      </c>
      <c r="C369" s="19">
        <v>2.647983122033901E-4</v>
      </c>
      <c r="D369" s="40"/>
      <c r="E369" s="21">
        <v>0</v>
      </c>
      <c r="F369" s="20">
        <v>0</v>
      </c>
      <c r="G369" s="20">
        <v>0</v>
      </c>
      <c r="H369" s="20">
        <v>0</v>
      </c>
      <c r="I369" s="22">
        <v>0</v>
      </c>
      <c r="J369" s="21">
        <v>0</v>
      </c>
      <c r="K369" s="20">
        <v>0</v>
      </c>
      <c r="L369" s="20">
        <v>0</v>
      </c>
      <c r="M369" s="20">
        <v>0</v>
      </c>
      <c r="N369" s="20">
        <v>0</v>
      </c>
      <c r="O369" s="21">
        <v>1.0537936571657974E-3</v>
      </c>
      <c r="P369" s="20">
        <v>0</v>
      </c>
      <c r="Q369" s="20">
        <v>2.4999999999999992E-3</v>
      </c>
      <c r="R369" s="20">
        <v>0</v>
      </c>
    </row>
    <row r="370" spans="1:18" x14ac:dyDescent="0.25">
      <c r="A370" s="51"/>
      <c r="B370" s="18" t="s">
        <v>234</v>
      </c>
      <c r="C370" s="19">
        <v>1.0420563392127283E-2</v>
      </c>
      <c r="D370" s="40"/>
      <c r="E370" s="21">
        <v>4.6414880952380926E-3</v>
      </c>
      <c r="F370" s="20">
        <v>4.1875000000000063E-3</v>
      </c>
      <c r="G370" s="20">
        <v>0</v>
      </c>
      <c r="H370" s="20">
        <v>2.4801587301587335E-2</v>
      </c>
      <c r="I370" s="22">
        <v>0</v>
      </c>
      <c r="J370" s="21">
        <v>8.2670522904655722E-3</v>
      </c>
      <c r="K370" s="20">
        <v>1.5864005456974927E-2</v>
      </c>
      <c r="L370" s="20">
        <v>3.3620689655172401E-3</v>
      </c>
      <c r="M370" s="20">
        <v>0</v>
      </c>
      <c r="N370" s="20">
        <v>3.3442533442533521E-3</v>
      </c>
      <c r="O370" s="21">
        <v>2.0127927104908655E-2</v>
      </c>
      <c r="P370" s="20">
        <v>2.1284271284271218E-2</v>
      </c>
      <c r="Q370" s="20">
        <v>2.7692307692307693E-2</v>
      </c>
      <c r="R370" s="20">
        <v>3.8135593220338937E-3</v>
      </c>
    </row>
    <row r="371" spans="1:18" x14ac:dyDescent="0.25">
      <c r="A371" s="51"/>
      <c r="B371" s="30" t="s">
        <v>106</v>
      </c>
      <c r="C371" s="19">
        <v>0.45823067522349659</v>
      </c>
      <c r="D371" s="40"/>
      <c r="E371" s="21">
        <v>0.21654034365745661</v>
      </c>
      <c r="F371" s="20">
        <v>0.15811309523809547</v>
      </c>
      <c r="G371" s="20">
        <v>0.24503890527638691</v>
      </c>
      <c r="H371" s="20">
        <v>0.1825396825396827</v>
      </c>
      <c r="I371" s="22">
        <v>0.20935672514619891</v>
      </c>
      <c r="J371" s="21">
        <v>0.49377557372929581</v>
      </c>
      <c r="K371" s="20">
        <v>0.54616491036636527</v>
      </c>
      <c r="L371" s="20">
        <v>0.5380748801324865</v>
      </c>
      <c r="M371" s="20">
        <v>0.31666666666666643</v>
      </c>
      <c r="N371" s="20">
        <v>0.50372955673597164</v>
      </c>
      <c r="O371" s="21">
        <v>0.60395334710406356</v>
      </c>
      <c r="P371" s="20">
        <v>0.56080235124352562</v>
      </c>
      <c r="Q371" s="20">
        <v>0.58992692307692352</v>
      </c>
      <c r="R371" s="20">
        <v>0.70063567899540236</v>
      </c>
    </row>
    <row r="372" spans="1:18" x14ac:dyDescent="0.25">
      <c r="A372" s="52"/>
      <c r="B372" s="23" t="s">
        <v>38</v>
      </c>
      <c r="C372" s="31" t="s">
        <v>189</v>
      </c>
      <c r="D372" s="42"/>
      <c r="E372" s="25" t="s">
        <v>189</v>
      </c>
      <c r="F372" s="25" t="s">
        <v>189</v>
      </c>
      <c r="G372" s="25" t="s">
        <v>189</v>
      </c>
      <c r="H372" s="25" t="s">
        <v>189</v>
      </c>
      <c r="I372" s="26" t="s">
        <v>189</v>
      </c>
      <c r="J372" s="25" t="s">
        <v>189</v>
      </c>
      <c r="K372" s="25" t="s">
        <v>189</v>
      </c>
      <c r="L372" s="25" t="s">
        <v>189</v>
      </c>
      <c r="M372" s="25" t="s">
        <v>189</v>
      </c>
      <c r="N372" s="25" t="s">
        <v>189</v>
      </c>
      <c r="O372" s="25" t="s">
        <v>189</v>
      </c>
      <c r="P372" s="25" t="s">
        <v>189</v>
      </c>
      <c r="Q372" s="25" t="s">
        <v>189</v>
      </c>
      <c r="R372" s="25" t="s">
        <v>189</v>
      </c>
    </row>
    <row r="373" spans="1:18" x14ac:dyDescent="0.25">
      <c r="A373" s="51" t="s">
        <v>235</v>
      </c>
      <c r="B373" s="18" t="s">
        <v>236</v>
      </c>
      <c r="C373" s="19">
        <v>8.9716955807902454E-2</v>
      </c>
      <c r="D373" s="40"/>
      <c r="E373" s="21">
        <v>5.8411299917799274E-2</v>
      </c>
      <c r="F373" s="20">
        <v>2.8535714285714327E-2</v>
      </c>
      <c r="G373" s="20">
        <v>5.8422320353271884E-2</v>
      </c>
      <c r="H373" s="20">
        <v>0.10218253968253981</v>
      </c>
      <c r="I373" s="22"/>
      <c r="J373" s="21">
        <v>0.10695775022355815</v>
      </c>
      <c r="K373" s="20">
        <v>7.2677999507267787E-3</v>
      </c>
      <c r="L373" s="20">
        <v>8.7362068965517223E-2</v>
      </c>
      <c r="M373" s="20">
        <v>0.17619047619047623</v>
      </c>
      <c r="N373" s="20">
        <v>0.22404220529242985</v>
      </c>
      <c r="O373" s="21">
        <v>8.2409321524807733E-2</v>
      </c>
      <c r="P373" s="20">
        <v>3.277169453640031E-2</v>
      </c>
      <c r="Q373" s="20">
        <v>6.0738461538461533E-2</v>
      </c>
      <c r="R373" s="20">
        <v>0.20419391903814277</v>
      </c>
    </row>
    <row r="374" spans="1:18" x14ac:dyDescent="0.25">
      <c r="A374" s="51"/>
      <c r="B374" s="18" t="s">
        <v>237</v>
      </c>
      <c r="C374" s="19">
        <v>0.48053744781223728</v>
      </c>
      <c r="D374" s="40"/>
      <c r="E374" s="21">
        <v>0.29081714511579121</v>
      </c>
      <c r="F374" s="20">
        <v>0.2848273809523813</v>
      </c>
      <c r="G374" s="20">
        <v>0.19846051000994921</v>
      </c>
      <c r="H374" s="20">
        <v>0.68750000000000033</v>
      </c>
      <c r="I374" s="22"/>
      <c r="J374" s="21">
        <v>0.48572315657443299</v>
      </c>
      <c r="K374" s="20">
        <v>0.55289345685879343</v>
      </c>
      <c r="L374" s="20">
        <v>0.23885856910927927</v>
      </c>
      <c r="M374" s="20">
        <v>0.66904761904761956</v>
      </c>
      <c r="N374" s="20">
        <v>0.36124359308506743</v>
      </c>
      <c r="O374" s="21">
        <v>0.64199250834104182</v>
      </c>
      <c r="P374" s="20">
        <v>0.5612002376708245</v>
      </c>
      <c r="Q374" s="20">
        <v>0.65463846153846239</v>
      </c>
      <c r="R374" s="20">
        <v>0.74873371254080467</v>
      </c>
    </row>
    <row r="375" spans="1:18" x14ac:dyDescent="0.25">
      <c r="A375" s="51"/>
      <c r="B375" s="18" t="s">
        <v>238</v>
      </c>
      <c r="C375" s="19">
        <v>0.25346046622835539</v>
      </c>
      <c r="D375" s="40"/>
      <c r="E375" s="21">
        <v>0.39564704365945152</v>
      </c>
      <c r="F375" s="20">
        <v>0.40889285714285734</v>
      </c>
      <c r="G375" s="20">
        <v>0.4443596309031364</v>
      </c>
      <c r="H375" s="20">
        <v>0.17162698412698429</v>
      </c>
      <c r="I375" s="22"/>
      <c r="J375" s="21">
        <v>0.23480027592527242</v>
      </c>
      <c r="K375" s="20">
        <v>0.22013267625623537</v>
      </c>
      <c r="L375" s="20">
        <v>0.31762099402712124</v>
      </c>
      <c r="M375" s="20">
        <v>0.11904761904761905</v>
      </c>
      <c r="N375" s="20">
        <v>0.29674763320443703</v>
      </c>
      <c r="O375" s="21">
        <v>0.16306796053927392</v>
      </c>
      <c r="P375" s="20">
        <v>0.25157492289845157</v>
      </c>
      <c r="Q375" s="20">
        <v>0.14872307692307682</v>
      </c>
      <c r="R375" s="20">
        <v>4.7072368421052585E-2</v>
      </c>
    </row>
    <row r="376" spans="1:18" x14ac:dyDescent="0.25">
      <c r="A376" s="51"/>
      <c r="B376" s="18" t="s">
        <v>239</v>
      </c>
      <c r="C376" s="19">
        <v>0.11745173838629855</v>
      </c>
      <c r="D376" s="40"/>
      <c r="E376" s="21">
        <v>0.17629742682975466</v>
      </c>
      <c r="F376" s="20">
        <v>0.19948214285714311</v>
      </c>
      <c r="G376" s="20">
        <v>0.205216437144736</v>
      </c>
      <c r="H376" s="20">
        <v>2.0833333333333353E-2</v>
      </c>
      <c r="I376" s="22"/>
      <c r="J376" s="21">
        <v>0.1165172118553911</v>
      </c>
      <c r="K376" s="20">
        <v>0.17163165008994294</v>
      </c>
      <c r="L376" s="20">
        <v>0.10026222850808325</v>
      </c>
      <c r="M376" s="20">
        <v>0</v>
      </c>
      <c r="N376" s="20">
        <v>0.10755021448575067</v>
      </c>
      <c r="O376" s="21">
        <v>6.5976749004885593E-2</v>
      </c>
      <c r="P376" s="20">
        <v>6.3471903913080205E-2</v>
      </c>
      <c r="Q376" s="20">
        <v>0.1026615384615384</v>
      </c>
      <c r="R376" s="20">
        <v>0</v>
      </c>
    </row>
    <row r="377" spans="1:18" x14ac:dyDescent="0.25">
      <c r="A377" s="51"/>
      <c r="B377" s="18" t="s">
        <v>141</v>
      </c>
      <c r="C377" s="19">
        <v>5.3652573880434866E-2</v>
      </c>
      <c r="D377" s="40"/>
      <c r="E377" s="21">
        <v>7.8827084477202769E-2</v>
      </c>
      <c r="F377" s="20">
        <v>7.8261904761904866E-2</v>
      </c>
      <c r="G377" s="20">
        <v>9.3541101588908632E-2</v>
      </c>
      <c r="H377" s="20">
        <v>1.785714285714288E-2</v>
      </c>
      <c r="I377" s="22"/>
      <c r="J377" s="21">
        <v>4.6050814314657282E-2</v>
      </c>
      <c r="K377" s="20">
        <v>3.1605378636131547E-2</v>
      </c>
      <c r="L377" s="20">
        <v>0.24089613938999796</v>
      </c>
      <c r="M377" s="20">
        <v>3.5714285714285712E-2</v>
      </c>
      <c r="N377" s="20">
        <v>6.2218666869829822E-3</v>
      </c>
      <c r="O377" s="21">
        <v>4.6553460589992122E-2</v>
      </c>
      <c r="P377" s="20">
        <v>9.0981240981240705E-2</v>
      </c>
      <c r="Q377" s="20">
        <v>3.3238461538461529E-2</v>
      </c>
      <c r="R377" s="20">
        <v>0</v>
      </c>
    </row>
    <row r="378" spans="1:18" x14ac:dyDescent="0.25">
      <c r="A378" s="51"/>
      <c r="B378" s="18" t="s">
        <v>61</v>
      </c>
      <c r="C378" s="19">
        <v>5.1808178847748557E-3</v>
      </c>
      <c r="D378" s="40"/>
      <c r="E378" s="21">
        <v>0</v>
      </c>
      <c r="F378" s="20">
        <v>0</v>
      </c>
      <c r="G378" s="20">
        <v>0</v>
      </c>
      <c r="H378" s="20">
        <v>0</v>
      </c>
      <c r="I378" s="22"/>
      <c r="J378" s="21">
        <v>9.9507911066927524E-3</v>
      </c>
      <c r="K378" s="20">
        <v>1.646903820816864E-2</v>
      </c>
      <c r="L378" s="20">
        <v>1.4999999999999999E-2</v>
      </c>
      <c r="M378" s="20">
        <v>0</v>
      </c>
      <c r="N378" s="20">
        <v>4.1944872453347128E-3</v>
      </c>
      <c r="O378" s="21">
        <v>0</v>
      </c>
      <c r="P378" s="20">
        <v>0</v>
      </c>
      <c r="Q378" s="20">
        <v>0</v>
      </c>
      <c r="R378" s="20">
        <v>0</v>
      </c>
    </row>
    <row r="379" spans="1:18" x14ac:dyDescent="0.25">
      <c r="A379" s="52"/>
      <c r="B379" s="23" t="s">
        <v>38</v>
      </c>
      <c r="C379" s="24">
        <v>1</v>
      </c>
      <c r="D379" s="41"/>
      <c r="E379" s="25">
        <v>1</v>
      </c>
      <c r="F379" s="25">
        <v>1</v>
      </c>
      <c r="G379" s="25">
        <v>1</v>
      </c>
      <c r="H379" s="25">
        <v>1</v>
      </c>
      <c r="I379" s="26"/>
      <c r="J379" s="25">
        <v>1</v>
      </c>
      <c r="K379" s="25">
        <v>1</v>
      </c>
      <c r="L379" s="25">
        <v>1</v>
      </c>
      <c r="M379" s="25">
        <v>1</v>
      </c>
      <c r="N379" s="25">
        <v>1</v>
      </c>
      <c r="O379" s="25">
        <v>1</v>
      </c>
      <c r="P379" s="25">
        <v>1</v>
      </c>
      <c r="Q379" s="25">
        <v>1</v>
      </c>
      <c r="R379" s="25">
        <v>1</v>
      </c>
    </row>
    <row r="380" spans="1:18" x14ac:dyDescent="0.25">
      <c r="A380" s="51" t="s">
        <v>240</v>
      </c>
      <c r="B380" s="18" t="s">
        <v>241</v>
      </c>
      <c r="C380" s="19">
        <v>0.13428521159584364</v>
      </c>
      <c r="D380" s="40"/>
      <c r="E380" s="21">
        <v>0.16563481350875567</v>
      </c>
      <c r="F380" s="20">
        <v>0.14870833333333361</v>
      </c>
      <c r="G380" s="20">
        <v>0.20507736838124541</v>
      </c>
      <c r="H380" s="20">
        <v>2.4801587301587335E-2</v>
      </c>
      <c r="I380" s="22"/>
      <c r="J380" s="21">
        <v>0.17625243919720063</v>
      </c>
      <c r="K380" s="20">
        <v>0.16235757695787928</v>
      </c>
      <c r="L380" s="20">
        <v>0.14969056618236698</v>
      </c>
      <c r="M380" s="20">
        <v>0.32142857142857123</v>
      </c>
      <c r="N380" s="20">
        <v>0.12062320483146821</v>
      </c>
      <c r="O380" s="21">
        <v>1.8876384740912539E-2</v>
      </c>
      <c r="P380" s="20">
        <v>3.8868729309905661E-2</v>
      </c>
      <c r="Q380" s="20">
        <v>6.6999999999999985E-3</v>
      </c>
      <c r="R380" s="20">
        <v>9.7346119536128352E-3</v>
      </c>
    </row>
    <row r="381" spans="1:18" x14ac:dyDescent="0.25">
      <c r="A381" s="51"/>
      <c r="B381" s="18" t="s">
        <v>242</v>
      </c>
      <c r="C381" s="19">
        <v>0.10010919375463997</v>
      </c>
      <c r="D381" s="40"/>
      <c r="E381" s="21">
        <v>9.6939756449304471E-2</v>
      </c>
      <c r="F381" s="20">
        <v>5.968750000000006E-2</v>
      </c>
      <c r="G381" s="20">
        <v>0.13302937531635661</v>
      </c>
      <c r="H381" s="20">
        <v>0</v>
      </c>
      <c r="I381" s="22"/>
      <c r="J381" s="21">
        <v>0.14809912028198524</v>
      </c>
      <c r="K381" s="20">
        <v>0.11404606649652604</v>
      </c>
      <c r="L381" s="20">
        <v>6.761089177050128E-2</v>
      </c>
      <c r="M381" s="20">
        <v>0.10476190476190476</v>
      </c>
      <c r="N381" s="20">
        <v>0.25346191971949</v>
      </c>
      <c r="O381" s="21">
        <v>3.5527900441589735E-3</v>
      </c>
      <c r="P381" s="20">
        <v>9.9326599326599006E-3</v>
      </c>
      <c r="Q381" s="20">
        <v>0</v>
      </c>
      <c r="R381" s="20">
        <v>0</v>
      </c>
    </row>
    <row r="382" spans="1:18" x14ac:dyDescent="0.25">
      <c r="A382" s="51"/>
      <c r="B382" s="18" t="s">
        <v>243</v>
      </c>
      <c r="C382" s="19">
        <v>1.80276391506204E-2</v>
      </c>
      <c r="D382" s="40"/>
      <c r="E382" s="21">
        <v>5.9341071428571394E-3</v>
      </c>
      <c r="F382" s="20">
        <v>2.6973214285714323E-2</v>
      </c>
      <c r="G382" s="20">
        <v>0</v>
      </c>
      <c r="H382" s="20">
        <v>0</v>
      </c>
      <c r="I382" s="22"/>
      <c r="J382" s="21">
        <v>1.9429609044003478E-2</v>
      </c>
      <c r="K382" s="20">
        <v>3.4429662478442959E-2</v>
      </c>
      <c r="L382" s="20">
        <v>2.2941176470588228E-3</v>
      </c>
      <c r="M382" s="20">
        <v>0</v>
      </c>
      <c r="N382" s="20">
        <v>1.4144201176128685E-2</v>
      </c>
      <c r="O382" s="21">
        <v>2.6099509948808608E-2</v>
      </c>
      <c r="P382" s="20">
        <v>1.4974676739382575E-2</v>
      </c>
      <c r="Q382" s="20">
        <v>1.984230769230769E-2</v>
      </c>
      <c r="R382" s="20">
        <v>5.6067307692307632E-2</v>
      </c>
    </row>
    <row r="383" spans="1:18" x14ac:dyDescent="0.25">
      <c r="A383" s="51"/>
      <c r="B383" s="18" t="s">
        <v>244</v>
      </c>
      <c r="C383" s="19">
        <v>0.37882536738098521</v>
      </c>
      <c r="D383" s="40"/>
      <c r="E383" s="21">
        <v>0.48434035857659125</v>
      </c>
      <c r="F383" s="20">
        <v>0.60207738095238195</v>
      </c>
      <c r="G383" s="20">
        <v>0.32635487755921361</v>
      </c>
      <c r="H383" s="20">
        <v>0.9751984126984129</v>
      </c>
      <c r="I383" s="22"/>
      <c r="J383" s="21">
        <v>0.35168957007027024</v>
      </c>
      <c r="K383" s="20">
        <v>0.45067306589368705</v>
      </c>
      <c r="L383" s="20">
        <v>0.31505763397981418</v>
      </c>
      <c r="M383" s="20">
        <v>0.17619047619047623</v>
      </c>
      <c r="N383" s="20">
        <v>0.31818496814734393</v>
      </c>
      <c r="O383" s="21">
        <v>0.33927893458770542</v>
      </c>
      <c r="P383" s="20">
        <v>0.29600769600769494</v>
      </c>
      <c r="Q383" s="20">
        <v>0.32914615384615353</v>
      </c>
      <c r="R383" s="20">
        <v>0.42872274068482757</v>
      </c>
    </row>
    <row r="384" spans="1:18" x14ac:dyDescent="0.25">
      <c r="A384" s="51"/>
      <c r="B384" s="18" t="s">
        <v>245</v>
      </c>
      <c r="C384" s="19">
        <v>3.5062382997929624E-2</v>
      </c>
      <c r="D384" s="40"/>
      <c r="E384" s="21">
        <v>5.2300709219858131E-3</v>
      </c>
      <c r="F384" s="20">
        <v>3.6666666666666714E-3</v>
      </c>
      <c r="G384" s="20">
        <v>7.0212765957446931E-3</v>
      </c>
      <c r="H384" s="20">
        <v>0</v>
      </c>
      <c r="I384" s="22"/>
      <c r="J384" s="21">
        <v>6.4544577354747182E-2</v>
      </c>
      <c r="K384" s="20">
        <v>0</v>
      </c>
      <c r="L384" s="20">
        <v>0.19235294117647053</v>
      </c>
      <c r="M384" s="20">
        <v>0</v>
      </c>
      <c r="N384" s="20">
        <v>0.15617592414632631</v>
      </c>
      <c r="O384" s="21">
        <v>1.0537936571657974E-3</v>
      </c>
      <c r="P384" s="20">
        <v>0</v>
      </c>
      <c r="Q384" s="20">
        <v>2.4999999999999992E-3</v>
      </c>
      <c r="R384" s="20">
        <v>0</v>
      </c>
    </row>
    <row r="385" spans="1:18" x14ac:dyDescent="0.25">
      <c r="A385" s="51"/>
      <c r="B385" s="18" t="s">
        <v>246</v>
      </c>
      <c r="C385" s="19">
        <v>0.14932019346277742</v>
      </c>
      <c r="D385" s="40"/>
      <c r="E385" s="21">
        <v>5.2611958216245147E-2</v>
      </c>
      <c r="F385" s="20">
        <v>0.10522916666666678</v>
      </c>
      <c r="G385" s="20">
        <v>4.6764351665997676E-2</v>
      </c>
      <c r="H385" s="20">
        <v>0</v>
      </c>
      <c r="I385" s="22"/>
      <c r="J385" s="21">
        <v>4.865149279163828E-2</v>
      </c>
      <c r="K385" s="20">
        <v>4.1697462429169739E-2</v>
      </c>
      <c r="L385" s="20">
        <v>0.17970293452184397</v>
      </c>
      <c r="M385" s="20">
        <v>3.5714285714285712E-2</v>
      </c>
      <c r="N385" s="20">
        <v>2.1216301764193025E-2</v>
      </c>
      <c r="O385" s="21">
        <v>0.44567880958247974</v>
      </c>
      <c r="P385" s="20">
        <v>0.34539512774806708</v>
      </c>
      <c r="Q385" s="20">
        <v>0.50565769230769264</v>
      </c>
      <c r="R385" s="20">
        <v>0.49363323440609341</v>
      </c>
    </row>
    <row r="386" spans="1:18" x14ac:dyDescent="0.25">
      <c r="A386" s="51"/>
      <c r="B386" s="18" t="s">
        <v>247</v>
      </c>
      <c r="C386" s="19">
        <v>3.7042895282516863E-2</v>
      </c>
      <c r="D386" s="40"/>
      <c r="E386" s="21">
        <v>2.7637499999999988E-3</v>
      </c>
      <c r="F386" s="20">
        <v>1.2562500000000022E-2</v>
      </c>
      <c r="G386" s="20">
        <v>0</v>
      </c>
      <c r="H386" s="20">
        <v>0</v>
      </c>
      <c r="I386" s="22"/>
      <c r="J386" s="21">
        <v>1.038567306203996E-2</v>
      </c>
      <c r="K386" s="20">
        <v>2.0903628008612098E-2</v>
      </c>
      <c r="L386" s="20">
        <v>0</v>
      </c>
      <c r="M386" s="20">
        <v>0</v>
      </c>
      <c r="N386" s="20">
        <v>4.1944872453347128E-3</v>
      </c>
      <c r="O386" s="21">
        <v>0.12338902408415837</v>
      </c>
      <c r="P386" s="20">
        <v>0.19510582010581956</v>
      </c>
      <c r="Q386" s="20">
        <v>0.12096153846153836</v>
      </c>
      <c r="R386" s="20">
        <v>1.1842105263157881E-2</v>
      </c>
    </row>
    <row r="387" spans="1:18" x14ac:dyDescent="0.25">
      <c r="A387" s="51"/>
      <c r="B387" s="18" t="s">
        <v>248</v>
      </c>
      <c r="C387" s="19">
        <v>3.9671259505530208E-2</v>
      </c>
      <c r="D387" s="40"/>
      <c r="E387" s="21">
        <v>6.1304819963670473E-2</v>
      </c>
      <c r="F387" s="20">
        <v>1.6491071428571452E-2</v>
      </c>
      <c r="G387" s="20">
        <v>9.1550451189499824E-2</v>
      </c>
      <c r="H387" s="20">
        <v>0</v>
      </c>
      <c r="I387" s="22"/>
      <c r="J387" s="21">
        <v>4.5415944903278681E-2</v>
      </c>
      <c r="K387" s="20">
        <v>7.2677999507267787E-3</v>
      </c>
      <c r="L387" s="20">
        <v>3.6449705483636907E-2</v>
      </c>
      <c r="M387" s="20">
        <v>9.5238095238095261E-2</v>
      </c>
      <c r="N387" s="20">
        <v>7.6917826917827059E-2</v>
      </c>
      <c r="O387" s="21">
        <v>8.132807518832507E-3</v>
      </c>
      <c r="P387" s="20">
        <v>2.2737175678352078E-2</v>
      </c>
      <c r="Q387" s="20">
        <v>0</v>
      </c>
      <c r="R387" s="20">
        <v>0</v>
      </c>
    </row>
    <row r="388" spans="1:18" x14ac:dyDescent="0.25">
      <c r="A388" s="51"/>
      <c r="B388" s="18" t="s">
        <v>249</v>
      </c>
      <c r="C388" s="19">
        <v>7.2322758553661257E-2</v>
      </c>
      <c r="D388" s="40"/>
      <c r="E388" s="21">
        <v>0.11590480704449056</v>
      </c>
      <c r="F388" s="20">
        <v>0</v>
      </c>
      <c r="G388" s="20">
        <v>0.18397588419760447</v>
      </c>
      <c r="H388" s="20">
        <v>0</v>
      </c>
      <c r="I388" s="22"/>
      <c r="J388" s="21">
        <v>7.5431260490815444E-2</v>
      </c>
      <c r="K388" s="20">
        <v>4.1947399052383136E-2</v>
      </c>
      <c r="L388" s="20">
        <v>4.8159010195898716E-2</v>
      </c>
      <c r="M388" s="20">
        <v>0.26666666666666655</v>
      </c>
      <c r="N388" s="20">
        <v>2.2497704315886189E-2</v>
      </c>
      <c r="O388" s="21">
        <v>2.6324824312580243E-2</v>
      </c>
      <c r="P388" s="20">
        <v>5.5693843193843018E-2</v>
      </c>
      <c r="Q388" s="20">
        <v>1.5192307692307687E-2</v>
      </c>
      <c r="R388" s="20">
        <v>0</v>
      </c>
    </row>
    <row r="389" spans="1:18" x14ac:dyDescent="0.25">
      <c r="A389" s="51"/>
      <c r="B389" s="18" t="s">
        <v>250</v>
      </c>
      <c r="C389" s="19">
        <v>1.56700698844171E-2</v>
      </c>
      <c r="D389" s="40"/>
      <c r="E389" s="21">
        <v>0</v>
      </c>
      <c r="F389" s="20">
        <v>0</v>
      </c>
      <c r="G389" s="20">
        <v>0</v>
      </c>
      <c r="H389" s="20">
        <v>0</v>
      </c>
      <c r="I389" s="22"/>
      <c r="J389" s="21">
        <v>2.7341715841123486E-2</v>
      </c>
      <c r="K389" s="20">
        <v>6.1783079776807345E-2</v>
      </c>
      <c r="L389" s="20">
        <v>2.2941176470588228E-3</v>
      </c>
      <c r="M389" s="20">
        <v>0</v>
      </c>
      <c r="N389" s="20">
        <v>0</v>
      </c>
      <c r="O389" s="21">
        <v>5.7098411423983511E-3</v>
      </c>
      <c r="P389" s="20">
        <v>1.5963203463203415E-2</v>
      </c>
      <c r="Q389" s="20">
        <v>0</v>
      </c>
      <c r="R389" s="20">
        <v>0</v>
      </c>
    </row>
    <row r="390" spans="1:18" x14ac:dyDescent="0.25">
      <c r="A390" s="51"/>
      <c r="B390" s="18" t="s">
        <v>251</v>
      </c>
      <c r="C390" s="19">
        <v>1.5791781476044323E-2</v>
      </c>
      <c r="D390" s="40"/>
      <c r="E390" s="21">
        <v>1.7279166666666656E-3</v>
      </c>
      <c r="F390" s="20">
        <v>7.8541666666666777E-3</v>
      </c>
      <c r="G390" s="20">
        <v>0</v>
      </c>
      <c r="H390" s="20">
        <v>0</v>
      </c>
      <c r="I390" s="22"/>
      <c r="J390" s="21">
        <v>2.8655729362754356E-2</v>
      </c>
      <c r="K390" s="20">
        <v>5.6476750538256341E-2</v>
      </c>
      <c r="L390" s="20">
        <v>2.3255813953488367E-3</v>
      </c>
      <c r="M390" s="20">
        <v>0</v>
      </c>
      <c r="N390" s="20">
        <v>1.2583461736004138E-2</v>
      </c>
      <c r="O390" s="21">
        <v>1.9032803807994504E-3</v>
      </c>
      <c r="P390" s="20">
        <v>5.3210678210678045E-3</v>
      </c>
      <c r="Q390" s="20">
        <v>0</v>
      </c>
      <c r="R390" s="20">
        <v>0</v>
      </c>
    </row>
    <row r="391" spans="1:18" x14ac:dyDescent="0.25">
      <c r="A391" s="51"/>
      <c r="B391" s="18" t="s">
        <v>95</v>
      </c>
      <c r="C391" s="19">
        <v>3.8712469550369584E-3</v>
      </c>
      <c r="D391" s="40"/>
      <c r="E391" s="21">
        <v>7.6076415094339586E-3</v>
      </c>
      <c r="F391" s="20">
        <v>1.6750000000000025E-2</v>
      </c>
      <c r="G391" s="20">
        <v>6.2264150943396332E-3</v>
      </c>
      <c r="H391" s="20">
        <v>0</v>
      </c>
      <c r="I391" s="22"/>
      <c r="J391" s="21">
        <v>4.1028676001477636E-3</v>
      </c>
      <c r="K391" s="20">
        <v>8.4175084175084174E-3</v>
      </c>
      <c r="L391" s="20">
        <v>4.0624999999999984E-3</v>
      </c>
      <c r="M391" s="20">
        <v>0</v>
      </c>
      <c r="N391" s="20">
        <v>0</v>
      </c>
      <c r="O391" s="21">
        <v>0</v>
      </c>
      <c r="P391" s="20">
        <v>0</v>
      </c>
      <c r="Q391" s="20">
        <v>0</v>
      </c>
      <c r="R391" s="20">
        <v>0</v>
      </c>
    </row>
    <row r="392" spans="1:18" x14ac:dyDescent="0.25">
      <c r="A392" s="52"/>
      <c r="B392" s="23" t="s">
        <v>38</v>
      </c>
      <c r="C392" s="24">
        <v>1</v>
      </c>
      <c r="D392" s="41"/>
      <c r="E392" s="25">
        <v>1</v>
      </c>
      <c r="F392" s="25">
        <v>1</v>
      </c>
      <c r="G392" s="25">
        <v>1</v>
      </c>
      <c r="H392" s="25">
        <v>1</v>
      </c>
      <c r="I392" s="26"/>
      <c r="J392" s="25">
        <v>1</v>
      </c>
      <c r="K392" s="25">
        <v>1</v>
      </c>
      <c r="L392" s="25">
        <v>1</v>
      </c>
      <c r="M392" s="25">
        <v>1</v>
      </c>
      <c r="N392" s="25">
        <v>1</v>
      </c>
      <c r="O392" s="25">
        <v>1</v>
      </c>
      <c r="P392" s="25">
        <v>1</v>
      </c>
      <c r="Q392" s="25">
        <v>1</v>
      </c>
      <c r="R392" s="25">
        <v>1</v>
      </c>
    </row>
    <row r="393" spans="1:18" ht="24" x14ac:dyDescent="0.25">
      <c r="A393" s="51" t="s">
        <v>207</v>
      </c>
      <c r="B393" s="18" t="s">
        <v>252</v>
      </c>
      <c r="C393" s="19">
        <v>0.65083368305346312</v>
      </c>
      <c r="D393" s="40"/>
      <c r="E393" s="21">
        <v>0.45301548370614653</v>
      </c>
      <c r="F393" s="20">
        <v>0.45868452380952396</v>
      </c>
      <c r="G393" s="20">
        <v>0.32576172772706441</v>
      </c>
      <c r="H393" s="20">
        <v>0.97916666666666685</v>
      </c>
      <c r="I393" s="22"/>
      <c r="J393" s="21">
        <v>0.66813436135729287</v>
      </c>
      <c r="K393" s="20">
        <v>0.69236087323449913</v>
      </c>
      <c r="L393" s="20">
        <v>0.48736284182879253</v>
      </c>
      <c r="M393" s="20">
        <v>0.97619047619047605</v>
      </c>
      <c r="N393" s="20">
        <v>0.51193284222631774</v>
      </c>
      <c r="O393" s="21">
        <v>0.79453708359016029</v>
      </c>
      <c r="P393" s="20">
        <v>0.73696311858076324</v>
      </c>
      <c r="Q393" s="20">
        <v>0.74522307692307765</v>
      </c>
      <c r="R393" s="20">
        <v>0.98195182872435316</v>
      </c>
    </row>
    <row r="394" spans="1:18" ht="24" x14ac:dyDescent="0.25">
      <c r="A394" s="51"/>
      <c r="B394" s="18" t="s">
        <v>253</v>
      </c>
      <c r="C394" s="19">
        <v>0.25209272835330104</v>
      </c>
      <c r="D394" s="40"/>
      <c r="E394" s="21">
        <v>0.41984717359720636</v>
      </c>
      <c r="F394" s="20">
        <v>0.43973809523809559</v>
      </c>
      <c r="G394" s="20">
        <v>0.50790443276956576</v>
      </c>
      <c r="H394" s="20">
        <v>2.0833333333333353E-2</v>
      </c>
      <c r="I394" s="22"/>
      <c r="J394" s="21">
        <v>0.2092739635608051</v>
      </c>
      <c r="K394" s="20">
        <v>0.12759621667362919</v>
      </c>
      <c r="L394" s="20">
        <v>0.438575876080183</v>
      </c>
      <c r="M394" s="20">
        <v>0</v>
      </c>
      <c r="N394" s="20">
        <v>0.37724752363552772</v>
      </c>
      <c r="O394" s="21">
        <v>0.18854911463554089</v>
      </c>
      <c r="P394" s="20">
        <v>0.23365376453611686</v>
      </c>
      <c r="Q394" s="20">
        <v>0.23958461538461542</v>
      </c>
      <c r="R394" s="20">
        <v>1.8048171275646726E-2</v>
      </c>
    </row>
    <row r="395" spans="1:18" x14ac:dyDescent="0.25">
      <c r="A395" s="51"/>
      <c r="B395" s="18" t="s">
        <v>141</v>
      </c>
      <c r="C395" s="19">
        <v>7.8340043953338892E-2</v>
      </c>
      <c r="D395" s="40"/>
      <c r="E395" s="21">
        <v>0.1252948426966479</v>
      </c>
      <c r="F395" s="20">
        <v>9.3202380952381106E-2</v>
      </c>
      <c r="G395" s="20">
        <v>0.16633383950337188</v>
      </c>
      <c r="H395" s="20">
        <v>0</v>
      </c>
      <c r="I395" s="22"/>
      <c r="J395" s="21">
        <v>9.0050600539798062E-2</v>
      </c>
      <c r="K395" s="20">
        <v>0.11858260181289897</v>
      </c>
      <c r="L395" s="20">
        <v>6.3084965401557544E-2</v>
      </c>
      <c r="M395" s="20">
        <v>2.3809523809523808E-2</v>
      </c>
      <c r="N395" s="20">
        <v>9.5376294734878894E-2</v>
      </c>
      <c r="O395" s="21">
        <v>1.1457731349341149E-2</v>
      </c>
      <c r="P395" s="20">
        <v>1.4129389129389085E-2</v>
      </c>
      <c r="Q395" s="20">
        <v>1.5192307692307687E-2</v>
      </c>
      <c r="R395" s="20">
        <v>0</v>
      </c>
    </row>
    <row r="396" spans="1:18" x14ac:dyDescent="0.25">
      <c r="A396" s="51"/>
      <c r="B396" s="18" t="s">
        <v>61</v>
      </c>
      <c r="C396" s="19">
        <v>1.8733544639898871E-2</v>
      </c>
      <c r="D396" s="40"/>
      <c r="E396" s="21">
        <v>1.8424999999999995E-3</v>
      </c>
      <c r="F396" s="20">
        <v>8.3750000000000126E-3</v>
      </c>
      <c r="G396" s="20">
        <v>0</v>
      </c>
      <c r="H396" s="20">
        <v>0</v>
      </c>
      <c r="I396" s="22"/>
      <c r="J396" s="21">
        <v>3.2541074542105454E-2</v>
      </c>
      <c r="K396" s="20">
        <v>6.1460308278972101E-2</v>
      </c>
      <c r="L396" s="20">
        <v>1.097631668946648E-2</v>
      </c>
      <c r="M396" s="20">
        <v>0</v>
      </c>
      <c r="N396" s="20">
        <v>1.5443339403277807E-2</v>
      </c>
      <c r="O396" s="21">
        <v>5.4560704249584247E-3</v>
      </c>
      <c r="P396" s="20">
        <v>1.5253727753727707E-2</v>
      </c>
      <c r="Q396" s="20">
        <v>0</v>
      </c>
      <c r="R396" s="20">
        <v>0</v>
      </c>
    </row>
    <row r="397" spans="1:18" x14ac:dyDescent="0.25">
      <c r="A397" s="52"/>
      <c r="B397" s="23" t="s">
        <v>38</v>
      </c>
      <c r="C397" s="24">
        <v>1</v>
      </c>
      <c r="D397" s="41"/>
      <c r="E397" s="25">
        <v>1</v>
      </c>
      <c r="F397" s="25">
        <v>1</v>
      </c>
      <c r="G397" s="25">
        <v>1</v>
      </c>
      <c r="H397" s="25">
        <v>1</v>
      </c>
      <c r="I397" s="26"/>
      <c r="J397" s="25">
        <v>1</v>
      </c>
      <c r="K397" s="25">
        <v>1</v>
      </c>
      <c r="L397" s="25">
        <v>1</v>
      </c>
      <c r="M397" s="25">
        <v>1</v>
      </c>
      <c r="N397" s="25">
        <v>1</v>
      </c>
      <c r="O397" s="25">
        <v>1</v>
      </c>
      <c r="P397" s="25">
        <v>1</v>
      </c>
      <c r="Q397" s="25">
        <v>1</v>
      </c>
      <c r="R397" s="25">
        <v>1</v>
      </c>
    </row>
    <row r="398" spans="1:18" x14ac:dyDescent="0.25">
      <c r="A398" s="51" t="s">
        <v>254</v>
      </c>
      <c r="B398" s="18" t="s">
        <v>236</v>
      </c>
      <c r="C398" s="19">
        <v>0.20236530000217098</v>
      </c>
      <c r="D398" s="40"/>
      <c r="E398" s="21">
        <v>0.21008044737244527</v>
      </c>
      <c r="F398" s="20">
        <v>0.17906547619047652</v>
      </c>
      <c r="G398" s="20">
        <v>0.17526696105981565</v>
      </c>
      <c r="H398" s="20">
        <v>0.40178571428571463</v>
      </c>
      <c r="I398" s="22"/>
      <c r="J398" s="21">
        <v>0.20340806636867043</v>
      </c>
      <c r="K398" s="20">
        <v>0.11270088656090776</v>
      </c>
      <c r="L398" s="20">
        <v>0.11498288539553753</v>
      </c>
      <c r="M398" s="20">
        <v>0.29047619047619028</v>
      </c>
      <c r="N398" s="20">
        <v>0.32027669933034258</v>
      </c>
      <c r="O398" s="21">
        <v>0.19320207761732588</v>
      </c>
      <c r="P398" s="20">
        <v>9.3429745635627726E-2</v>
      </c>
      <c r="Q398" s="20">
        <v>0.21681153846153844</v>
      </c>
      <c r="R398" s="20">
        <v>0.30976064836145084</v>
      </c>
    </row>
    <row r="399" spans="1:18" x14ac:dyDescent="0.25">
      <c r="A399" s="51"/>
      <c r="B399" s="18" t="s">
        <v>237</v>
      </c>
      <c r="C399" s="19">
        <v>0.59760000553382353</v>
      </c>
      <c r="D399" s="40"/>
      <c r="E399" s="21">
        <v>0.48955447413171915</v>
      </c>
      <c r="F399" s="20">
        <v>0.62121428571428661</v>
      </c>
      <c r="G399" s="20">
        <v>0.41770664828164067</v>
      </c>
      <c r="H399" s="20">
        <v>0.59821428571428603</v>
      </c>
      <c r="I399" s="22"/>
      <c r="J399" s="21">
        <v>0.58670814539797167</v>
      </c>
      <c r="K399" s="20">
        <v>0.65594831690474764</v>
      </c>
      <c r="L399" s="20">
        <v>0.41236916049499195</v>
      </c>
      <c r="M399" s="20">
        <v>0.70952380952381011</v>
      </c>
      <c r="N399" s="20">
        <v>0.46965560928007749</v>
      </c>
      <c r="O399" s="21">
        <v>0.7182350170612033</v>
      </c>
      <c r="P399" s="20">
        <v>0.7289990238519628</v>
      </c>
      <c r="Q399" s="20">
        <v>0.72376538461538487</v>
      </c>
      <c r="R399" s="20">
        <v>0.69023935163854888</v>
      </c>
    </row>
    <row r="400" spans="1:18" x14ac:dyDescent="0.25">
      <c r="A400" s="51"/>
      <c r="B400" s="18" t="s">
        <v>238</v>
      </c>
      <c r="C400" s="19">
        <v>5.4470086448533926E-2</v>
      </c>
      <c r="D400" s="40"/>
      <c r="E400" s="21">
        <v>0.15026775318267918</v>
      </c>
      <c r="F400" s="20">
        <v>0.1505119047619049</v>
      </c>
      <c r="G400" s="20">
        <v>0.1859605303731118</v>
      </c>
      <c r="H400" s="20">
        <v>0</v>
      </c>
      <c r="I400" s="22"/>
      <c r="J400" s="21">
        <v>2.0017174956192131E-2</v>
      </c>
      <c r="K400" s="20">
        <v>2.6262090684147945E-2</v>
      </c>
      <c r="L400" s="20">
        <v>6.5110126067267265E-2</v>
      </c>
      <c r="M400" s="20">
        <v>0</v>
      </c>
      <c r="N400" s="20">
        <v>6.6885066885067042E-3</v>
      </c>
      <c r="O400" s="21">
        <v>3.8904341343120964E-2</v>
      </c>
      <c r="P400" s="20">
        <v>0.10287397787397756</v>
      </c>
      <c r="Q400" s="20">
        <v>5.0000000000000001E-3</v>
      </c>
      <c r="R400" s="20">
        <v>0</v>
      </c>
    </row>
    <row r="401" spans="1:18" x14ac:dyDescent="0.25">
      <c r="A401" s="51"/>
      <c r="B401" s="18" t="s">
        <v>239</v>
      </c>
      <c r="C401" s="19">
        <v>4.6558339320553248E-2</v>
      </c>
      <c r="D401" s="40"/>
      <c r="E401" s="21">
        <v>7.5368282221795563E-2</v>
      </c>
      <c r="F401" s="20">
        <v>3.6666666666666714E-3</v>
      </c>
      <c r="G401" s="20">
        <v>0.1183517707224271</v>
      </c>
      <c r="H401" s="20">
        <v>0</v>
      </c>
      <c r="I401" s="22"/>
      <c r="J401" s="21">
        <v>5.1480546906595231E-2</v>
      </c>
      <c r="K401" s="20">
        <v>0.10770215409663977</v>
      </c>
      <c r="L401" s="20">
        <v>0</v>
      </c>
      <c r="M401" s="20">
        <v>0</v>
      </c>
      <c r="N401" s="20">
        <v>1.4593105502196448E-2</v>
      </c>
      <c r="O401" s="21">
        <v>1.0210383755144901E-2</v>
      </c>
      <c r="P401" s="20">
        <v>1.0642135642135609E-2</v>
      </c>
      <c r="Q401" s="20">
        <v>1.5192307692307687E-2</v>
      </c>
      <c r="R401" s="20">
        <v>0</v>
      </c>
    </row>
    <row r="402" spans="1:18" x14ac:dyDescent="0.25">
      <c r="A402" s="51"/>
      <c r="B402" s="18" t="s">
        <v>141</v>
      </c>
      <c r="C402" s="19">
        <v>7.1000603294717662E-2</v>
      </c>
      <c r="D402" s="40"/>
      <c r="E402" s="21">
        <v>7.3268173526143357E-2</v>
      </c>
      <c r="F402" s="20">
        <v>4.554166666666673E-2</v>
      </c>
      <c r="G402" s="20">
        <v>0.10039524898329656</v>
      </c>
      <c r="H402" s="20">
        <v>0</v>
      </c>
      <c r="I402" s="22"/>
      <c r="J402" s="21">
        <v>8.5235570237168615E-2</v>
      </c>
      <c r="K402" s="20">
        <v>7.6833727648239952E-2</v>
      </c>
      <c r="L402" s="20">
        <v>0.33956518782332457</v>
      </c>
      <c r="M402" s="20">
        <v>0</v>
      </c>
      <c r="N402" s="20">
        <v>5.9867851022400199E-2</v>
      </c>
      <c r="O402" s="21">
        <v>3.9448180223205613E-2</v>
      </c>
      <c r="P402" s="20">
        <v>6.4055116996293265E-2</v>
      </c>
      <c r="Q402" s="20">
        <v>3.9230769230769222E-2</v>
      </c>
      <c r="R402" s="20">
        <v>0</v>
      </c>
    </row>
    <row r="403" spans="1:18" x14ac:dyDescent="0.25">
      <c r="A403" s="51"/>
      <c r="B403" s="18" t="s">
        <v>61</v>
      </c>
      <c r="C403" s="19">
        <v>2.8005665400205264E-2</v>
      </c>
      <c r="D403" s="40"/>
      <c r="E403" s="21">
        <v>1.4608695652173903E-3</v>
      </c>
      <c r="F403" s="20">
        <v>0</v>
      </c>
      <c r="G403" s="20">
        <v>2.3188405797101483E-3</v>
      </c>
      <c r="H403" s="20">
        <v>0</v>
      </c>
      <c r="I403" s="22"/>
      <c r="J403" s="21">
        <v>5.3150496133404675E-2</v>
      </c>
      <c r="K403" s="20">
        <v>2.0552824105316145E-2</v>
      </c>
      <c r="L403" s="20">
        <v>6.7972640218878222E-2</v>
      </c>
      <c r="M403" s="20">
        <v>0</v>
      </c>
      <c r="N403" s="20">
        <v>0.12891822817647908</v>
      </c>
      <c r="O403" s="21">
        <v>0</v>
      </c>
      <c r="P403" s="20">
        <v>0</v>
      </c>
      <c r="Q403" s="20">
        <v>0</v>
      </c>
      <c r="R403" s="20">
        <v>0</v>
      </c>
    </row>
    <row r="404" spans="1:18" x14ac:dyDescent="0.25">
      <c r="A404" s="52"/>
      <c r="B404" s="23" t="s">
        <v>38</v>
      </c>
      <c r="C404" s="24">
        <v>1</v>
      </c>
      <c r="D404" s="41"/>
      <c r="E404" s="25">
        <v>1</v>
      </c>
      <c r="F404" s="25">
        <v>1</v>
      </c>
      <c r="G404" s="25">
        <v>1</v>
      </c>
      <c r="H404" s="25">
        <v>1</v>
      </c>
      <c r="I404" s="26"/>
      <c r="J404" s="25">
        <v>1</v>
      </c>
      <c r="K404" s="25">
        <v>1</v>
      </c>
      <c r="L404" s="25">
        <v>1</v>
      </c>
      <c r="M404" s="25">
        <v>1</v>
      </c>
      <c r="N404" s="25">
        <v>1</v>
      </c>
      <c r="O404" s="25">
        <v>1</v>
      </c>
      <c r="P404" s="25">
        <v>1</v>
      </c>
      <c r="Q404" s="25">
        <v>1</v>
      </c>
      <c r="R404" s="25">
        <v>1</v>
      </c>
    </row>
    <row r="405" spans="1:18" x14ac:dyDescent="0.25">
      <c r="A405" s="51" t="s">
        <v>255</v>
      </c>
      <c r="B405" s="18" t="s">
        <v>256</v>
      </c>
      <c r="C405" s="19">
        <v>0.27638492027515399</v>
      </c>
      <c r="D405" s="40"/>
      <c r="E405" s="21">
        <v>0.29144251262308218</v>
      </c>
      <c r="F405" s="20">
        <v>0.18775000000000031</v>
      </c>
      <c r="G405" s="20">
        <v>0.20500852343800047</v>
      </c>
      <c r="H405" s="20">
        <v>0.80654761904761929</v>
      </c>
      <c r="I405" s="22">
        <v>0.20058479532163745</v>
      </c>
      <c r="J405" s="21">
        <v>0.1624619559278738</v>
      </c>
      <c r="K405" s="20">
        <v>5.9763948913561939E-2</v>
      </c>
      <c r="L405" s="20">
        <v>0.17760471602434083</v>
      </c>
      <c r="M405" s="20">
        <v>0.15000000000000005</v>
      </c>
      <c r="N405" s="20">
        <v>0.32038431173952797</v>
      </c>
      <c r="O405" s="21">
        <v>0.49876156815316119</v>
      </c>
      <c r="P405" s="20">
        <v>0.45509966612907671</v>
      </c>
      <c r="Q405" s="20">
        <v>0.57902307692307742</v>
      </c>
      <c r="R405" s="20">
        <v>0.41626733268961119</v>
      </c>
    </row>
    <row r="406" spans="1:18" x14ac:dyDescent="0.25">
      <c r="A406" s="51"/>
      <c r="B406" s="18" t="s">
        <v>257</v>
      </c>
      <c r="C406" s="19">
        <v>0.42261235593772928</v>
      </c>
      <c r="D406" s="40"/>
      <c r="E406" s="21">
        <v>0.1616508624838236</v>
      </c>
      <c r="F406" s="20">
        <v>0.28482142857142884</v>
      </c>
      <c r="G406" s="20">
        <v>0.13374286562058221</v>
      </c>
      <c r="H406" s="20">
        <v>9.8214285714285823E-2</v>
      </c>
      <c r="I406" s="22">
        <v>0.18771929824561406</v>
      </c>
      <c r="J406" s="21">
        <v>0.56092920945586666</v>
      </c>
      <c r="K406" s="20">
        <v>0.60987857790163569</v>
      </c>
      <c r="L406" s="20">
        <v>0.48155644948436455</v>
      </c>
      <c r="M406" s="20">
        <v>0.66666666666666718</v>
      </c>
      <c r="N406" s="20">
        <v>0.45169745528078714</v>
      </c>
      <c r="O406" s="21">
        <v>0.37288725665435257</v>
      </c>
      <c r="P406" s="20">
        <v>0.40526200379141403</v>
      </c>
      <c r="Q406" s="20">
        <v>0.24722307692307685</v>
      </c>
      <c r="R406" s="20">
        <v>0.56034450941565106</v>
      </c>
    </row>
    <row r="407" spans="1:18" x14ac:dyDescent="0.25">
      <c r="A407" s="51"/>
      <c r="B407" s="18" t="s">
        <v>258</v>
      </c>
      <c r="C407" s="19">
        <v>0.18234934558080032</v>
      </c>
      <c r="D407" s="40"/>
      <c r="E407" s="21">
        <v>0.3456159618872246</v>
      </c>
      <c r="F407" s="20">
        <v>0.35781547619047649</v>
      </c>
      <c r="G407" s="20">
        <v>0.40687473164260984</v>
      </c>
      <c r="H407" s="20">
        <v>7.0436507936508005E-2</v>
      </c>
      <c r="I407" s="22">
        <v>0.42865497076023373</v>
      </c>
      <c r="J407" s="21">
        <v>0.15906975244875587</v>
      </c>
      <c r="K407" s="20">
        <v>0.12986760120173177</v>
      </c>
      <c r="L407" s="20">
        <v>0.27362022748152953</v>
      </c>
      <c r="M407" s="20">
        <v>0.16904761904761906</v>
      </c>
      <c r="N407" s="20">
        <v>0.1575691333547789</v>
      </c>
      <c r="O407" s="21">
        <v>8.239475405441149E-2</v>
      </c>
      <c r="P407" s="20">
        <v>0.10380980675098291</v>
      </c>
      <c r="Q407" s="20">
        <v>9.5130769230769227E-2</v>
      </c>
      <c r="R407" s="20">
        <v>2.3388157894736816E-2</v>
      </c>
    </row>
    <row r="408" spans="1:18" x14ac:dyDescent="0.25">
      <c r="A408" s="51"/>
      <c r="B408" s="18" t="s">
        <v>259</v>
      </c>
      <c r="C408" s="19">
        <v>0.10025272618354326</v>
      </c>
      <c r="D408" s="40"/>
      <c r="E408" s="21">
        <v>0.1881509725186655</v>
      </c>
      <c r="F408" s="20">
        <v>0.13663392857142878</v>
      </c>
      <c r="G408" s="20">
        <v>0.24503376212335476</v>
      </c>
      <c r="H408" s="20">
        <v>2.4801587301587335E-2</v>
      </c>
      <c r="I408" s="22">
        <v>0.18304093567251467</v>
      </c>
      <c r="J408" s="21">
        <v>8.979017262678933E-2</v>
      </c>
      <c r="K408" s="20">
        <v>0.17640222992087792</v>
      </c>
      <c r="L408" s="20">
        <v>3.8541835699797147E-2</v>
      </c>
      <c r="M408" s="20">
        <v>7.1428571428571426E-3</v>
      </c>
      <c r="N408" s="20">
        <v>2.516692347200827E-2</v>
      </c>
      <c r="O408" s="21">
        <v>4.2149860376476188E-2</v>
      </c>
      <c r="P408" s="20">
        <v>2.5186387686387604E-2</v>
      </c>
      <c r="Q408" s="20">
        <v>7.8623076923076907E-2</v>
      </c>
      <c r="R408" s="20">
        <v>0</v>
      </c>
    </row>
    <row r="409" spans="1:18" x14ac:dyDescent="0.25">
      <c r="A409" s="51"/>
      <c r="B409" s="18" t="s">
        <v>61</v>
      </c>
      <c r="C409" s="19">
        <v>1.840065202277702E-2</v>
      </c>
      <c r="D409" s="40"/>
      <c r="E409" s="21">
        <v>1.3139690487203199E-2</v>
      </c>
      <c r="F409" s="20">
        <v>3.2979166666666719E-2</v>
      </c>
      <c r="G409" s="20">
        <v>9.3401171754548418E-3</v>
      </c>
      <c r="H409" s="20">
        <v>0</v>
      </c>
      <c r="I409" s="22">
        <v>0</v>
      </c>
      <c r="J409" s="21">
        <v>2.7748909540718059E-2</v>
      </c>
      <c r="K409" s="20">
        <v>2.4087642062191366E-2</v>
      </c>
      <c r="L409" s="20">
        <v>2.8676771309967441E-2</v>
      </c>
      <c r="M409" s="20">
        <v>7.1428571428571426E-3</v>
      </c>
      <c r="N409" s="20">
        <v>4.5182176152900454E-2</v>
      </c>
      <c r="O409" s="21">
        <v>3.8065607615989008E-3</v>
      </c>
      <c r="P409" s="20">
        <v>1.0642135642135609E-2</v>
      </c>
      <c r="Q409" s="20">
        <v>0</v>
      </c>
      <c r="R409" s="20">
        <v>0</v>
      </c>
    </row>
    <row r="410" spans="1:18" x14ac:dyDescent="0.25">
      <c r="A410" s="52"/>
      <c r="B410" s="23" t="s">
        <v>38</v>
      </c>
      <c r="C410" s="24">
        <v>1</v>
      </c>
      <c r="D410" s="41"/>
      <c r="E410" s="25">
        <v>1</v>
      </c>
      <c r="F410" s="25">
        <v>1</v>
      </c>
      <c r="G410" s="25">
        <v>1</v>
      </c>
      <c r="H410" s="25">
        <v>1</v>
      </c>
      <c r="I410" s="26">
        <v>1</v>
      </c>
      <c r="J410" s="25">
        <v>1</v>
      </c>
      <c r="K410" s="25">
        <v>1</v>
      </c>
      <c r="L410" s="25">
        <v>1</v>
      </c>
      <c r="M410" s="25">
        <v>1</v>
      </c>
      <c r="N410" s="25">
        <v>1</v>
      </c>
      <c r="O410" s="25">
        <v>1</v>
      </c>
      <c r="P410" s="25">
        <v>1</v>
      </c>
      <c r="Q410" s="25">
        <v>1</v>
      </c>
      <c r="R410" s="25">
        <v>1</v>
      </c>
    </row>
    <row r="411" spans="1:18" x14ac:dyDescent="0.25">
      <c r="A411" s="51" t="s">
        <v>260</v>
      </c>
      <c r="B411" s="18" t="s">
        <v>256</v>
      </c>
      <c r="C411" s="19">
        <v>0.36891233875078994</v>
      </c>
      <c r="D411" s="40"/>
      <c r="E411" s="21">
        <v>0.38027710531723768</v>
      </c>
      <c r="F411" s="20">
        <v>0.49870535714285774</v>
      </c>
      <c r="G411" s="20">
        <v>0.23577478924126907</v>
      </c>
      <c r="H411" s="20">
        <v>0.81349206349206371</v>
      </c>
      <c r="I411" s="22">
        <v>0.34035087719298251</v>
      </c>
      <c r="J411" s="21">
        <v>0.23344696699560022</v>
      </c>
      <c r="K411" s="20">
        <v>0.14738898723711999</v>
      </c>
      <c r="L411" s="20">
        <v>0.26976023843779673</v>
      </c>
      <c r="M411" s="20">
        <v>0.17142857142857149</v>
      </c>
      <c r="N411" s="20">
        <v>0.38809223374923874</v>
      </c>
      <c r="O411" s="21">
        <v>0.6392757574166088</v>
      </c>
      <c r="P411" s="20">
        <v>0.70693701723113322</v>
      </c>
      <c r="Q411" s="20">
        <v>0.67174615384615455</v>
      </c>
      <c r="R411" s="20">
        <v>0.46767557787885555</v>
      </c>
    </row>
    <row r="412" spans="1:18" x14ac:dyDescent="0.25">
      <c r="A412" s="51"/>
      <c r="B412" s="18" t="s">
        <v>257</v>
      </c>
      <c r="C412" s="19">
        <v>0.41738992846958617</v>
      </c>
      <c r="D412" s="40"/>
      <c r="E412" s="21">
        <v>0.18868017130822076</v>
      </c>
      <c r="F412" s="20">
        <v>0.31255952380952412</v>
      </c>
      <c r="G412" s="20">
        <v>0.15420510940836316</v>
      </c>
      <c r="H412" s="20">
        <v>0.15178571428571444</v>
      </c>
      <c r="I412" s="22">
        <v>0.352046783625731</v>
      </c>
      <c r="J412" s="21">
        <v>0.56460280494964354</v>
      </c>
      <c r="K412" s="20">
        <v>0.61200131782002365</v>
      </c>
      <c r="L412" s="20">
        <v>0.51061147917466942</v>
      </c>
      <c r="M412" s="20">
        <v>0.7000000000000004</v>
      </c>
      <c r="N412" s="20">
        <v>0.43132108155220772</v>
      </c>
      <c r="O412" s="21">
        <v>0.31995934866177639</v>
      </c>
      <c r="P412" s="20">
        <v>0.2796430693489505</v>
      </c>
      <c r="Q412" s="20">
        <v>0.26427692307692291</v>
      </c>
      <c r="R412" s="20">
        <v>0.49157453362872611</v>
      </c>
    </row>
    <row r="413" spans="1:18" x14ac:dyDescent="0.25">
      <c r="A413" s="51"/>
      <c r="B413" s="18" t="s">
        <v>258</v>
      </c>
      <c r="C413" s="19">
        <v>0.12881394565714624</v>
      </c>
      <c r="D413" s="40"/>
      <c r="E413" s="21">
        <v>0.26792541042888957</v>
      </c>
      <c r="F413" s="20">
        <v>0.12851488095238117</v>
      </c>
      <c r="G413" s="20">
        <v>0.37378646024238049</v>
      </c>
      <c r="H413" s="20">
        <v>2.7777777777777804E-2</v>
      </c>
      <c r="I413" s="22">
        <v>0.24619883040935683</v>
      </c>
      <c r="J413" s="21">
        <v>0.11097183136870603</v>
      </c>
      <c r="K413" s="20">
        <v>9.0094650771305157E-2</v>
      </c>
      <c r="L413" s="20">
        <v>0.16963913785241436</v>
      </c>
      <c r="M413" s="20">
        <v>0.10000000000000002</v>
      </c>
      <c r="N413" s="20">
        <v>0.12870983398987162</v>
      </c>
      <c r="O413" s="21">
        <v>3.9517546327418267E-2</v>
      </c>
      <c r="P413" s="20">
        <v>9.9326599326599006E-3</v>
      </c>
      <c r="Q413" s="20">
        <v>6.3976923076923056E-2</v>
      </c>
      <c r="R413" s="20">
        <v>4.0749888492417438E-2</v>
      </c>
    </row>
    <row r="414" spans="1:18" x14ac:dyDescent="0.25">
      <c r="A414" s="51"/>
      <c r="B414" s="18" t="s">
        <v>259</v>
      </c>
      <c r="C414" s="19">
        <v>7.3358610688691248E-2</v>
      </c>
      <c r="D414" s="40"/>
      <c r="E414" s="21">
        <v>0.16138939627898533</v>
      </c>
      <c r="F414" s="20">
        <v>5.2366071428571498E-2</v>
      </c>
      <c r="G414" s="20">
        <v>0.23623364110798939</v>
      </c>
      <c r="H414" s="20">
        <v>6.944444444444451E-3</v>
      </c>
      <c r="I414" s="22">
        <v>6.1403508771929828E-2</v>
      </c>
      <c r="J414" s="21">
        <v>6.9598940904610954E-2</v>
      </c>
      <c r="K414" s="20">
        <v>0.11461915014407056</v>
      </c>
      <c r="L414" s="20">
        <v>3.845562880324542E-2</v>
      </c>
      <c r="M414" s="20">
        <v>2.8571428571428571E-2</v>
      </c>
      <c r="N414" s="20">
        <v>3.6433511305407326E-2</v>
      </c>
      <c r="O414" s="21">
        <v>1.2473475941962499E-3</v>
      </c>
      <c r="P414" s="20">
        <v>3.4872534872534768E-3</v>
      </c>
      <c r="Q414" s="20">
        <v>0</v>
      </c>
      <c r="R414" s="20">
        <v>0</v>
      </c>
    </row>
    <row r="415" spans="1:18" x14ac:dyDescent="0.25">
      <c r="A415" s="51"/>
      <c r="B415" s="18" t="s">
        <v>61</v>
      </c>
      <c r="C415" s="19">
        <v>1.1525176433790059E-2</v>
      </c>
      <c r="D415" s="40"/>
      <c r="E415" s="21">
        <v>1.7279166666666656E-3</v>
      </c>
      <c r="F415" s="20">
        <v>7.8541666666666777E-3</v>
      </c>
      <c r="G415" s="20">
        <v>0</v>
      </c>
      <c r="H415" s="20">
        <v>0</v>
      </c>
      <c r="I415" s="22">
        <v>0</v>
      </c>
      <c r="J415" s="21">
        <v>2.1379455781443159E-2</v>
      </c>
      <c r="K415" s="20">
        <v>3.5895894027479502E-2</v>
      </c>
      <c r="L415" s="20">
        <v>1.1533515731874142E-2</v>
      </c>
      <c r="M415" s="20">
        <v>0</v>
      </c>
      <c r="N415" s="20">
        <v>1.5443339403277807E-2</v>
      </c>
      <c r="O415" s="21">
        <v>0</v>
      </c>
      <c r="P415" s="20">
        <v>0</v>
      </c>
      <c r="Q415" s="20">
        <v>0</v>
      </c>
      <c r="R415" s="20">
        <v>0</v>
      </c>
    </row>
    <row r="416" spans="1:18" x14ac:dyDescent="0.25">
      <c r="A416" s="52"/>
      <c r="B416" s="23" t="s">
        <v>38</v>
      </c>
      <c r="C416" s="24">
        <v>1</v>
      </c>
      <c r="D416" s="41"/>
      <c r="E416" s="25">
        <v>1</v>
      </c>
      <c r="F416" s="25">
        <v>1</v>
      </c>
      <c r="G416" s="25">
        <v>1</v>
      </c>
      <c r="H416" s="25">
        <v>1</v>
      </c>
      <c r="I416" s="26">
        <v>1</v>
      </c>
      <c r="J416" s="25">
        <v>1</v>
      </c>
      <c r="K416" s="25">
        <v>1</v>
      </c>
      <c r="L416" s="25">
        <v>1</v>
      </c>
      <c r="M416" s="25">
        <v>1</v>
      </c>
      <c r="N416" s="25">
        <v>1</v>
      </c>
      <c r="O416" s="25">
        <v>1</v>
      </c>
      <c r="P416" s="25">
        <v>1</v>
      </c>
      <c r="Q416" s="25">
        <v>1</v>
      </c>
      <c r="R416" s="25">
        <v>1</v>
      </c>
    </row>
    <row r="417" spans="1:18" x14ac:dyDescent="0.25">
      <c r="A417" s="51" t="s">
        <v>261</v>
      </c>
      <c r="B417" s="18" t="s">
        <v>262</v>
      </c>
      <c r="C417" s="19">
        <v>0.28851649927761713</v>
      </c>
      <c r="D417" s="40"/>
      <c r="E417" s="21">
        <v>0.61785714491008314</v>
      </c>
      <c r="F417" s="20">
        <v>0.52177380952381058</v>
      </c>
      <c r="G417" s="20">
        <v>0.56963567975145402</v>
      </c>
      <c r="H417" s="20">
        <v>0.96130952380952395</v>
      </c>
      <c r="I417" s="22">
        <v>0.63918128654970729</v>
      </c>
      <c r="J417" s="21">
        <v>0.18729923826652942</v>
      </c>
      <c r="K417" s="20">
        <v>0.18934598077565382</v>
      </c>
      <c r="L417" s="20">
        <v>0.23960692763472644</v>
      </c>
      <c r="M417" s="20">
        <v>0.19047619047619052</v>
      </c>
      <c r="N417" s="20">
        <v>0.16409334537402798</v>
      </c>
      <c r="O417" s="21">
        <v>0.19930843868341694</v>
      </c>
      <c r="P417" s="20">
        <v>0.22791889483065877</v>
      </c>
      <c r="Q417" s="20">
        <v>0.18919999999999976</v>
      </c>
      <c r="R417" s="20">
        <v>0.1722574281204966</v>
      </c>
    </row>
    <row r="418" spans="1:18" x14ac:dyDescent="0.25">
      <c r="A418" s="51"/>
      <c r="B418" s="18" t="s">
        <v>263</v>
      </c>
      <c r="C418" s="19">
        <v>0.35909842476994469</v>
      </c>
      <c r="D418" s="40"/>
      <c r="E418" s="21">
        <v>0.22761812300783837</v>
      </c>
      <c r="F418" s="20">
        <v>0.30573511904761941</v>
      </c>
      <c r="G418" s="20">
        <v>0.2502822625218909</v>
      </c>
      <c r="H418" s="20">
        <v>1.785714285714288E-2</v>
      </c>
      <c r="I418" s="22">
        <v>0.17192982456140357</v>
      </c>
      <c r="J418" s="21">
        <v>0.42838924234782055</v>
      </c>
      <c r="K418" s="20">
        <v>0.45837225600717491</v>
      </c>
      <c r="L418" s="20">
        <v>0.35635467952216898</v>
      </c>
      <c r="M418" s="20">
        <v>0.53333333333333333</v>
      </c>
      <c r="N418" s="20">
        <v>0.34584782843284428</v>
      </c>
      <c r="O418" s="21">
        <v>0.33486881296349741</v>
      </c>
      <c r="P418" s="20">
        <v>0.2369503862150911</v>
      </c>
      <c r="Q418" s="20">
        <v>0.34424999999999989</v>
      </c>
      <c r="R418" s="20">
        <v>0.47558712540804393</v>
      </c>
    </row>
    <row r="419" spans="1:18" x14ac:dyDescent="0.25">
      <c r="A419" s="51"/>
      <c r="B419" s="18" t="s">
        <v>264</v>
      </c>
      <c r="C419" s="19">
        <v>0.18593382809826486</v>
      </c>
      <c r="D419" s="40"/>
      <c r="E419" s="21">
        <v>7.4345095510504472E-2</v>
      </c>
      <c r="F419" s="20">
        <v>6.0729166666666744E-2</v>
      </c>
      <c r="G419" s="20">
        <v>9.1840760069583999E-2</v>
      </c>
      <c r="H419" s="20">
        <v>2.0833333333333353E-2</v>
      </c>
      <c r="I419" s="22">
        <v>3.333333333333334E-2</v>
      </c>
      <c r="J419" s="21">
        <v>0.18554028504495007</v>
      </c>
      <c r="K419" s="20">
        <v>0.15880649136585678</v>
      </c>
      <c r="L419" s="20">
        <v>0.15064075517937739</v>
      </c>
      <c r="M419" s="20">
        <v>9.5238095238095233E-2</v>
      </c>
      <c r="N419" s="20">
        <v>0.29172825362849436</v>
      </c>
      <c r="O419" s="21">
        <v>0.28803274729939038</v>
      </c>
      <c r="P419" s="20">
        <v>0.24880174291938886</v>
      </c>
      <c r="Q419" s="20">
        <v>0.33673846153846165</v>
      </c>
      <c r="R419" s="20">
        <v>0.25860333812039837</v>
      </c>
    </row>
    <row r="420" spans="1:18" x14ac:dyDescent="0.25">
      <c r="A420" s="51"/>
      <c r="B420" s="18" t="s">
        <v>265</v>
      </c>
      <c r="C420" s="19">
        <v>7.731211497739035E-2</v>
      </c>
      <c r="D420" s="40"/>
      <c r="E420" s="21">
        <v>2.2502473506071118E-2</v>
      </c>
      <c r="F420" s="20">
        <v>2.4604166666666701E-2</v>
      </c>
      <c r="G420" s="20">
        <v>2.7126280697467454E-2</v>
      </c>
      <c r="H420" s="20">
        <v>0</v>
      </c>
      <c r="I420" s="22">
        <v>2.2222222222222227E-2</v>
      </c>
      <c r="J420" s="21">
        <v>6.0918012917376106E-2</v>
      </c>
      <c r="K420" s="20">
        <v>8.4248504353072032E-2</v>
      </c>
      <c r="L420" s="20">
        <v>5.3483392494928984E-2</v>
      </c>
      <c r="M420" s="20">
        <v>0</v>
      </c>
      <c r="N420" s="20">
        <v>6.4180855720612898E-2</v>
      </c>
      <c r="O420" s="21">
        <v>0.16102798823269113</v>
      </c>
      <c r="P420" s="20">
        <v>0.26043311263899421</v>
      </c>
      <c r="Q420" s="20">
        <v>0.11711923076923073</v>
      </c>
      <c r="R420" s="20">
        <v>8.3817496397447261E-2</v>
      </c>
    </row>
    <row r="421" spans="1:18" x14ac:dyDescent="0.25">
      <c r="A421" s="51"/>
      <c r="B421" s="18" t="s">
        <v>171</v>
      </c>
      <c r="C421" s="19">
        <v>3.0679056982243678E-2</v>
      </c>
      <c r="D421" s="40"/>
      <c r="E421" s="21">
        <v>1.4649491211840877E-2</v>
      </c>
      <c r="F421" s="20">
        <v>0</v>
      </c>
      <c r="G421" s="20">
        <v>2.3253160653715729E-2</v>
      </c>
      <c r="H421" s="20">
        <v>0</v>
      </c>
      <c r="I421" s="22">
        <v>0</v>
      </c>
      <c r="J421" s="21">
        <v>4.8837175023694106E-2</v>
      </c>
      <c r="K421" s="20">
        <v>4.2057192640437592E-2</v>
      </c>
      <c r="L421" s="20">
        <v>9.8974393025052815E-2</v>
      </c>
      <c r="M421" s="20">
        <v>5.7142857142857141E-2</v>
      </c>
      <c r="N421" s="20">
        <v>3.6742687269436913E-2</v>
      </c>
      <c r="O421" s="21">
        <v>7.6054227230262948E-3</v>
      </c>
      <c r="P421" s="20">
        <v>1.5253727753727707E-2</v>
      </c>
      <c r="Q421" s="20">
        <v>0</v>
      </c>
      <c r="R421" s="20">
        <v>9.7346119536128352E-3</v>
      </c>
    </row>
    <row r="422" spans="1:18" x14ac:dyDescent="0.25">
      <c r="A422" s="51"/>
      <c r="B422" s="18" t="s">
        <v>141</v>
      </c>
      <c r="C422" s="19">
        <v>5.0022838573838449E-2</v>
      </c>
      <c r="D422" s="40"/>
      <c r="E422" s="21">
        <v>4.3027671853662797E-2</v>
      </c>
      <c r="F422" s="20">
        <v>8.7157738095238232E-2</v>
      </c>
      <c r="G422" s="20">
        <v>3.786185630588966E-2</v>
      </c>
      <c r="H422" s="20">
        <v>0</v>
      </c>
      <c r="I422" s="22">
        <v>0.13333333333333333</v>
      </c>
      <c r="J422" s="21">
        <v>7.2810654130848654E-2</v>
      </c>
      <c r="K422" s="20">
        <v>5.3533746799918583E-2</v>
      </c>
      <c r="L422" s="20">
        <v>6.4057499202567925E-2</v>
      </c>
      <c r="M422" s="20">
        <v>0.12380952380952386</v>
      </c>
      <c r="N422" s="20">
        <v>7.4909325258700171E-2</v>
      </c>
      <c r="O422" s="21">
        <v>9.1565900979791032E-3</v>
      </c>
      <c r="P422" s="20">
        <v>1.0642135642135609E-2</v>
      </c>
      <c r="Q422" s="20">
        <v>1.269230769230769E-2</v>
      </c>
      <c r="R422" s="20">
        <v>0</v>
      </c>
    </row>
    <row r="423" spans="1:18" x14ac:dyDescent="0.25">
      <c r="A423" s="51"/>
      <c r="B423" s="18" t="s">
        <v>61</v>
      </c>
      <c r="C423" s="19">
        <v>8.4372373207039081E-3</v>
      </c>
      <c r="D423" s="40"/>
      <c r="E423" s="21">
        <v>0</v>
      </c>
      <c r="F423" s="20">
        <v>0</v>
      </c>
      <c r="G423" s="20">
        <v>0</v>
      </c>
      <c r="H423" s="20">
        <v>0</v>
      </c>
      <c r="I423" s="22">
        <v>0</v>
      </c>
      <c r="J423" s="21">
        <v>1.6205392268785607E-2</v>
      </c>
      <c r="K423" s="20">
        <v>1.3635828057885317E-2</v>
      </c>
      <c r="L423" s="20">
        <v>3.6882352941176456E-2</v>
      </c>
      <c r="M423" s="20">
        <v>0</v>
      </c>
      <c r="N423" s="20">
        <v>2.2497704315886189E-2</v>
      </c>
      <c r="O423" s="21">
        <v>0</v>
      </c>
      <c r="P423" s="20">
        <v>0</v>
      </c>
      <c r="Q423" s="20">
        <v>0</v>
      </c>
      <c r="R423" s="20">
        <v>0</v>
      </c>
    </row>
    <row r="424" spans="1:18" x14ac:dyDescent="0.25">
      <c r="A424" s="52"/>
      <c r="B424" s="23" t="s">
        <v>38</v>
      </c>
      <c r="C424" s="24">
        <v>1</v>
      </c>
      <c r="D424" s="41"/>
      <c r="E424" s="25">
        <v>1</v>
      </c>
      <c r="F424" s="25">
        <v>1</v>
      </c>
      <c r="G424" s="25">
        <v>1</v>
      </c>
      <c r="H424" s="25">
        <v>1</v>
      </c>
      <c r="I424" s="26">
        <v>1</v>
      </c>
      <c r="J424" s="25">
        <v>1</v>
      </c>
      <c r="K424" s="25">
        <v>1</v>
      </c>
      <c r="L424" s="25">
        <v>1</v>
      </c>
      <c r="M424" s="25">
        <v>1</v>
      </c>
      <c r="N424" s="25">
        <v>1</v>
      </c>
      <c r="O424" s="25">
        <v>1</v>
      </c>
      <c r="P424" s="25">
        <v>1</v>
      </c>
      <c r="Q424" s="25">
        <v>1</v>
      </c>
      <c r="R424" s="25">
        <v>1</v>
      </c>
    </row>
    <row r="425" spans="1:18" x14ac:dyDescent="0.25">
      <c r="A425" s="51" t="s">
        <v>266</v>
      </c>
      <c r="B425" s="18" t="s">
        <v>267</v>
      </c>
      <c r="C425" s="19">
        <v>0.28209104498905285</v>
      </c>
      <c r="D425" s="40"/>
      <c r="E425" s="21">
        <v>0.39637355088255688</v>
      </c>
      <c r="F425" s="20">
        <v>0.44292857142857189</v>
      </c>
      <c r="G425" s="20">
        <v>0.24985937781811679</v>
      </c>
      <c r="H425" s="20">
        <v>0.94345238095238093</v>
      </c>
      <c r="I425" s="22">
        <v>0.37602339181286554</v>
      </c>
      <c r="J425" s="21">
        <v>0.27875136561289138</v>
      </c>
      <c r="K425" s="20">
        <v>0.40830844913482667</v>
      </c>
      <c r="L425" s="20">
        <v>0.19364515046194877</v>
      </c>
      <c r="M425" s="20">
        <v>0.15238095238095239</v>
      </c>
      <c r="N425" s="20">
        <v>0.18665288488272005</v>
      </c>
      <c r="O425" s="21">
        <v>0.18528220493497358</v>
      </c>
      <c r="P425" s="20">
        <v>0.18104610531081064</v>
      </c>
      <c r="Q425" s="20">
        <v>0.22533076923076906</v>
      </c>
      <c r="R425" s="20">
        <v>0.11568833630686877</v>
      </c>
    </row>
    <row r="426" spans="1:18" x14ac:dyDescent="0.25">
      <c r="A426" s="51"/>
      <c r="B426" s="18" t="s">
        <v>268</v>
      </c>
      <c r="C426" s="19">
        <v>0.26191620959022738</v>
      </c>
      <c r="D426" s="40"/>
      <c r="E426" s="21">
        <v>0.33976619456960139</v>
      </c>
      <c r="F426" s="20">
        <v>0.32828571428571462</v>
      </c>
      <c r="G426" s="20">
        <v>0.41876682433572526</v>
      </c>
      <c r="H426" s="20">
        <v>2.4801587301587335E-2</v>
      </c>
      <c r="I426" s="22">
        <v>0.28596491228070192</v>
      </c>
      <c r="J426" s="21">
        <v>0.22727682988768813</v>
      </c>
      <c r="K426" s="20">
        <v>0.14670720291311598</v>
      </c>
      <c r="L426" s="20">
        <v>0.30418181647157627</v>
      </c>
      <c r="M426" s="20">
        <v>0.25</v>
      </c>
      <c r="N426" s="20">
        <v>0.30927854334168231</v>
      </c>
      <c r="O426" s="21">
        <v>0.26302703243338854</v>
      </c>
      <c r="P426" s="20">
        <v>0.16429632459044177</v>
      </c>
      <c r="Q426" s="20">
        <v>0.21211538461538448</v>
      </c>
      <c r="R426" s="20">
        <v>0.5201657431551493</v>
      </c>
    </row>
    <row r="427" spans="1:18" x14ac:dyDescent="0.25">
      <c r="A427" s="51"/>
      <c r="B427" s="18" t="s">
        <v>269</v>
      </c>
      <c r="C427" s="19">
        <v>0.22790754371114119</v>
      </c>
      <c r="D427" s="40"/>
      <c r="E427" s="21">
        <v>0.15015099890662281</v>
      </c>
      <c r="F427" s="20">
        <v>7.5148809523809618E-2</v>
      </c>
      <c r="G427" s="20">
        <v>0.20878559917151063</v>
      </c>
      <c r="H427" s="20">
        <v>1.3888888888888902E-2</v>
      </c>
      <c r="I427" s="22">
        <v>0.1403508771929825</v>
      </c>
      <c r="J427" s="21">
        <v>0.19987936051714322</v>
      </c>
      <c r="K427" s="20">
        <v>0.21350073503398095</v>
      </c>
      <c r="L427" s="20">
        <v>0.12682720588235294</v>
      </c>
      <c r="M427" s="20">
        <v>0.13571428571428573</v>
      </c>
      <c r="N427" s="20">
        <v>0.24265124292895168</v>
      </c>
      <c r="O427" s="21">
        <v>0.35655650908214409</v>
      </c>
      <c r="P427" s="20">
        <v>0.33320954644483913</v>
      </c>
      <c r="Q427" s="20">
        <v>0.42139615384615403</v>
      </c>
      <c r="R427" s="20">
        <v>0.27059381218692058</v>
      </c>
    </row>
    <row r="428" spans="1:18" x14ac:dyDescent="0.25">
      <c r="A428" s="51"/>
      <c r="B428" s="18" t="s">
        <v>141</v>
      </c>
      <c r="C428" s="19">
        <v>5.9122696527037638E-2</v>
      </c>
      <c r="D428" s="40"/>
      <c r="E428" s="21">
        <v>3.3529619069644495E-2</v>
      </c>
      <c r="F428" s="20">
        <v>4.1875000000000065E-2</v>
      </c>
      <c r="G428" s="20">
        <v>3.434690101757637E-2</v>
      </c>
      <c r="H428" s="20">
        <v>1.785714285714288E-2</v>
      </c>
      <c r="I428" s="22">
        <v>4.2105263157894743E-2</v>
      </c>
      <c r="J428" s="21">
        <v>9.2212541731595543E-2</v>
      </c>
      <c r="K428" s="20">
        <v>3.8008341066761965E-2</v>
      </c>
      <c r="L428" s="20">
        <v>0.11965407187333632</v>
      </c>
      <c r="M428" s="20">
        <v>0.28095238095238084</v>
      </c>
      <c r="N428" s="20">
        <v>5.3137042351218133E-2</v>
      </c>
      <c r="O428" s="21">
        <v>1.3791462451639097E-2</v>
      </c>
      <c r="P428" s="20">
        <v>2.5186387686387604E-2</v>
      </c>
      <c r="Q428" s="20">
        <v>1.1346153846153841E-2</v>
      </c>
      <c r="R428" s="20">
        <v>0</v>
      </c>
    </row>
    <row r="429" spans="1:18" x14ac:dyDescent="0.25">
      <c r="A429" s="51"/>
      <c r="B429" s="18" t="s">
        <v>61</v>
      </c>
      <c r="C429" s="19">
        <v>2.511257328369028E-3</v>
      </c>
      <c r="D429" s="40"/>
      <c r="E429" s="21">
        <v>0</v>
      </c>
      <c r="F429" s="20">
        <v>0</v>
      </c>
      <c r="G429" s="20">
        <v>0</v>
      </c>
      <c r="H429" s="20">
        <v>0</v>
      </c>
      <c r="I429" s="22">
        <v>0</v>
      </c>
      <c r="J429" s="21">
        <v>3.1086679099796895E-3</v>
      </c>
      <c r="K429" s="20">
        <v>0</v>
      </c>
      <c r="L429" s="20">
        <v>2.2941176470588228E-3</v>
      </c>
      <c r="M429" s="20">
        <v>0</v>
      </c>
      <c r="N429" s="20">
        <v>9.9497139307939721E-3</v>
      </c>
      <c r="O429" s="21">
        <v>3.5527900441589735E-3</v>
      </c>
      <c r="P429" s="20">
        <v>9.9326599326599006E-3</v>
      </c>
      <c r="Q429" s="20">
        <v>0</v>
      </c>
      <c r="R429" s="20">
        <v>0</v>
      </c>
    </row>
    <row r="430" spans="1:18" x14ac:dyDescent="0.25">
      <c r="A430" s="51"/>
      <c r="B430" s="30" t="s">
        <v>106</v>
      </c>
      <c r="C430" s="19">
        <v>0.16645124785417631</v>
      </c>
      <c r="D430" s="40"/>
      <c r="E430" s="21">
        <v>8.0179636571574828E-2</v>
      </c>
      <c r="F430" s="20">
        <v>0.11176190476190491</v>
      </c>
      <c r="G430" s="20">
        <v>8.8241297657072892E-2</v>
      </c>
      <c r="H430" s="20">
        <v>0</v>
      </c>
      <c r="I430" s="22">
        <v>0.15555555555555556</v>
      </c>
      <c r="J430" s="21">
        <v>0.19877123434070415</v>
      </c>
      <c r="K430" s="20">
        <v>0.19347527185131347</v>
      </c>
      <c r="L430" s="20">
        <v>0.25339763766372603</v>
      </c>
      <c r="M430" s="20">
        <v>0.18095238095238103</v>
      </c>
      <c r="N430" s="20">
        <v>0.19833057256463613</v>
      </c>
      <c r="O430" s="21">
        <v>0.17779000105369636</v>
      </c>
      <c r="P430" s="20">
        <v>0.28632897603485757</v>
      </c>
      <c r="Q430" s="20">
        <v>0.12981153846153837</v>
      </c>
      <c r="R430" s="20">
        <v>9.3552108351060093E-2</v>
      </c>
    </row>
    <row r="431" spans="1:18" x14ac:dyDescent="0.25">
      <c r="A431" s="52"/>
      <c r="B431" s="23" t="s">
        <v>38</v>
      </c>
      <c r="C431" s="24">
        <v>1</v>
      </c>
      <c r="D431" s="41"/>
      <c r="E431" s="25">
        <v>1</v>
      </c>
      <c r="F431" s="25">
        <v>1</v>
      </c>
      <c r="G431" s="25">
        <v>1</v>
      </c>
      <c r="H431" s="25">
        <v>1</v>
      </c>
      <c r="I431" s="26">
        <v>1</v>
      </c>
      <c r="J431" s="25">
        <v>1</v>
      </c>
      <c r="K431" s="25">
        <v>1</v>
      </c>
      <c r="L431" s="25">
        <v>1</v>
      </c>
      <c r="M431" s="25">
        <v>1</v>
      </c>
      <c r="N431" s="25">
        <v>1</v>
      </c>
      <c r="O431" s="25">
        <v>1</v>
      </c>
      <c r="P431" s="25">
        <v>1</v>
      </c>
      <c r="Q431" s="25">
        <v>1</v>
      </c>
      <c r="R431" s="25">
        <v>1</v>
      </c>
    </row>
    <row r="432" spans="1:18" x14ac:dyDescent="0.25">
      <c r="A432" s="51" t="s">
        <v>270</v>
      </c>
      <c r="B432" s="18" t="s">
        <v>271</v>
      </c>
      <c r="C432" s="19">
        <v>0.20107188940855372</v>
      </c>
      <c r="D432" s="40"/>
      <c r="E432" s="21">
        <v>0.24075844610889013</v>
      </c>
      <c r="F432" s="20">
        <v>0.1295922619047622</v>
      </c>
      <c r="G432" s="20">
        <v>0.12148232186596405</v>
      </c>
      <c r="H432" s="20">
        <v>0.90476190476190499</v>
      </c>
      <c r="I432" s="22">
        <v>0.15146198830409363</v>
      </c>
      <c r="J432" s="21">
        <v>0.11115913358466817</v>
      </c>
      <c r="K432" s="20">
        <v>6.187174287741224E-2</v>
      </c>
      <c r="L432" s="20">
        <v>7.5601039553752497E-2</v>
      </c>
      <c r="M432" s="20">
        <v>3.5714285714285712E-2</v>
      </c>
      <c r="N432" s="20">
        <v>0.24299828695679268</v>
      </c>
      <c r="O432" s="21">
        <v>0.35134589823774393</v>
      </c>
      <c r="P432" s="20">
        <v>0.26516354016353899</v>
      </c>
      <c r="Q432" s="20">
        <v>0.45572692307692347</v>
      </c>
      <c r="R432" s="20">
        <v>0.29168845271588306</v>
      </c>
    </row>
    <row r="433" spans="1:18" x14ac:dyDescent="0.25">
      <c r="A433" s="51"/>
      <c r="B433" s="18" t="s">
        <v>272</v>
      </c>
      <c r="C433" s="19">
        <v>0.44806740600172451</v>
      </c>
      <c r="D433" s="40"/>
      <c r="E433" s="21">
        <v>0.26868780518562452</v>
      </c>
      <c r="F433" s="20">
        <v>0.25655357142857171</v>
      </c>
      <c r="G433" s="20">
        <v>0.31918302410416688</v>
      </c>
      <c r="H433" s="20">
        <v>7.4404761904761987E-2</v>
      </c>
      <c r="I433" s="22">
        <v>0.32280701754385965</v>
      </c>
      <c r="J433" s="21">
        <v>0.51428429825695365</v>
      </c>
      <c r="K433" s="20">
        <v>0.59789524857771692</v>
      </c>
      <c r="L433" s="20">
        <v>0.41397192716300607</v>
      </c>
      <c r="M433" s="20">
        <v>0.43095238095238086</v>
      </c>
      <c r="N433" s="20">
        <v>0.47170935256361995</v>
      </c>
      <c r="O433" s="21">
        <v>0.47368263963824631</v>
      </c>
      <c r="P433" s="20">
        <v>0.50559198426845275</v>
      </c>
      <c r="Q433" s="20">
        <v>0.3452653846153842</v>
      </c>
      <c r="R433" s="20">
        <v>0.66714971547186086</v>
      </c>
    </row>
    <row r="434" spans="1:18" x14ac:dyDescent="0.25">
      <c r="A434" s="51"/>
      <c r="B434" s="18" t="s">
        <v>133</v>
      </c>
      <c r="C434" s="19">
        <v>0.20515651948476091</v>
      </c>
      <c r="D434" s="40"/>
      <c r="E434" s="21">
        <v>0.27852198344474871</v>
      </c>
      <c r="F434" s="20">
        <v>0.34137500000000032</v>
      </c>
      <c r="G434" s="20">
        <v>0.31792775149960223</v>
      </c>
      <c r="H434" s="20">
        <v>2.0833333333333353E-2</v>
      </c>
      <c r="I434" s="22">
        <v>0.33391812865497078</v>
      </c>
      <c r="J434" s="21">
        <v>0.22742515492736431</v>
      </c>
      <c r="K434" s="20">
        <v>0.19388351145306082</v>
      </c>
      <c r="L434" s="20">
        <v>0.38879506235132366</v>
      </c>
      <c r="M434" s="20">
        <v>0.20238095238095238</v>
      </c>
      <c r="N434" s="20">
        <v>0.2369384380618127</v>
      </c>
      <c r="O434" s="21">
        <v>9.2426663486277191E-2</v>
      </c>
      <c r="P434" s="20">
        <v>7.1217780041309256E-2</v>
      </c>
      <c r="Q434" s="20">
        <v>0.13727692307692302</v>
      </c>
      <c r="R434" s="20">
        <v>4.1161831812255502E-2</v>
      </c>
    </row>
    <row r="435" spans="1:18" x14ac:dyDescent="0.25">
      <c r="A435" s="51"/>
      <c r="B435" s="18" t="s">
        <v>141</v>
      </c>
      <c r="C435" s="19">
        <v>0.13400470689357838</v>
      </c>
      <c r="D435" s="40"/>
      <c r="E435" s="21">
        <v>0.20760836100541658</v>
      </c>
      <c r="F435" s="20">
        <v>0.27247916666666699</v>
      </c>
      <c r="G435" s="20">
        <v>0.23438562593452425</v>
      </c>
      <c r="H435" s="20">
        <v>0</v>
      </c>
      <c r="I435" s="22">
        <v>0.19181286549707605</v>
      </c>
      <c r="J435" s="21">
        <v>0.12659797166458675</v>
      </c>
      <c r="K435" s="20">
        <v>0.10170903092430135</v>
      </c>
      <c r="L435" s="20">
        <v>0.11225036712760485</v>
      </c>
      <c r="M435" s="20">
        <v>0.33095238095238072</v>
      </c>
      <c r="N435" s="20">
        <v>4.835392241777748E-2</v>
      </c>
      <c r="O435" s="21">
        <v>8.2544798637733244E-2</v>
      </c>
      <c r="P435" s="20">
        <v>0.15802669552669507</v>
      </c>
      <c r="Q435" s="20">
        <v>6.1730769230769228E-2</v>
      </c>
      <c r="R435" s="20">
        <v>0</v>
      </c>
    </row>
    <row r="436" spans="1:18" x14ac:dyDescent="0.25">
      <c r="A436" s="51"/>
      <c r="B436" s="18" t="s">
        <v>61</v>
      </c>
      <c r="C436" s="19">
        <v>1.1699478211386309E-2</v>
      </c>
      <c r="D436" s="40"/>
      <c r="E436" s="21">
        <v>4.4234042553191466E-3</v>
      </c>
      <c r="F436" s="20">
        <v>0</v>
      </c>
      <c r="G436" s="20">
        <v>7.0212765957446931E-3</v>
      </c>
      <c r="H436" s="20">
        <v>0</v>
      </c>
      <c r="I436" s="22">
        <v>0</v>
      </c>
      <c r="J436" s="21">
        <v>2.0533441566432564E-2</v>
      </c>
      <c r="K436" s="20">
        <v>4.4640466167507518E-2</v>
      </c>
      <c r="L436" s="20">
        <v>9.381603804312421E-3</v>
      </c>
      <c r="M436" s="20">
        <v>0</v>
      </c>
      <c r="N436" s="20">
        <v>0</v>
      </c>
      <c r="O436" s="21">
        <v>0</v>
      </c>
      <c r="P436" s="20">
        <v>0</v>
      </c>
      <c r="Q436" s="20">
        <v>0</v>
      </c>
      <c r="R436" s="20">
        <v>0</v>
      </c>
    </row>
    <row r="437" spans="1:18" x14ac:dyDescent="0.25">
      <c r="A437" s="52"/>
      <c r="B437" s="23" t="s">
        <v>38</v>
      </c>
      <c r="C437" s="24">
        <v>1</v>
      </c>
      <c r="D437" s="41"/>
      <c r="E437" s="25">
        <v>1</v>
      </c>
      <c r="F437" s="25">
        <v>1</v>
      </c>
      <c r="G437" s="25">
        <v>1</v>
      </c>
      <c r="H437" s="25">
        <v>1</v>
      </c>
      <c r="I437" s="26">
        <v>1</v>
      </c>
      <c r="J437" s="25">
        <v>1</v>
      </c>
      <c r="K437" s="25">
        <v>1</v>
      </c>
      <c r="L437" s="25">
        <v>1</v>
      </c>
      <c r="M437" s="25">
        <v>1</v>
      </c>
      <c r="N437" s="25">
        <v>1</v>
      </c>
      <c r="O437" s="25">
        <v>1</v>
      </c>
      <c r="P437" s="25">
        <v>1</v>
      </c>
      <c r="Q437" s="25">
        <v>1</v>
      </c>
      <c r="R437" s="25">
        <v>1</v>
      </c>
    </row>
    <row r="438" spans="1:18" x14ac:dyDescent="0.25">
      <c r="A438" s="51" t="s">
        <v>273</v>
      </c>
      <c r="B438" s="18" t="s">
        <v>271</v>
      </c>
      <c r="C438" s="19">
        <v>0.21008579185269322</v>
      </c>
      <c r="D438" s="40"/>
      <c r="E438" s="21">
        <v>0.19428271776012646</v>
      </c>
      <c r="F438" s="20">
        <v>5.2616071428571505E-2</v>
      </c>
      <c r="G438" s="20">
        <v>6.7033319951826695E-2</v>
      </c>
      <c r="H438" s="20">
        <v>0.93650793650793662</v>
      </c>
      <c r="I438" s="22">
        <v>2.8654970760233923E-2</v>
      </c>
      <c r="J438" s="21">
        <v>0.15013439837282266</v>
      </c>
      <c r="K438" s="20">
        <v>8.3025307509237742E-2</v>
      </c>
      <c r="L438" s="20">
        <v>5.9419117647058789E-2</v>
      </c>
      <c r="M438" s="20">
        <v>0.1404761904761905</v>
      </c>
      <c r="N438" s="20">
        <v>0.28927108731458961</v>
      </c>
      <c r="O438" s="21">
        <v>0.34864626067795418</v>
      </c>
      <c r="P438" s="20">
        <v>0.28987741561270847</v>
      </c>
      <c r="Q438" s="20">
        <v>0.46459615384615416</v>
      </c>
      <c r="R438" s="20">
        <v>0.22249290272617622</v>
      </c>
    </row>
    <row r="439" spans="1:18" x14ac:dyDescent="0.25">
      <c r="A439" s="51"/>
      <c r="B439" s="18" t="s">
        <v>272</v>
      </c>
      <c r="C439" s="19">
        <v>0.46035378796207449</v>
      </c>
      <c r="D439" s="40"/>
      <c r="E439" s="21">
        <v>0.28103766871191732</v>
      </c>
      <c r="F439" s="20">
        <v>0.42905059523809563</v>
      </c>
      <c r="G439" s="20">
        <v>0.28705232750946946</v>
      </c>
      <c r="H439" s="20">
        <v>3.8690476190476233E-2</v>
      </c>
      <c r="I439" s="22">
        <v>0.51754385964912264</v>
      </c>
      <c r="J439" s="21">
        <v>0.49912184922940378</v>
      </c>
      <c r="K439" s="20">
        <v>0.61983879146505627</v>
      </c>
      <c r="L439" s="20">
        <v>0.30251253512631948</v>
      </c>
      <c r="M439" s="20">
        <v>0.55000000000000004</v>
      </c>
      <c r="N439" s="20">
        <v>0.35431984902547969</v>
      </c>
      <c r="O439" s="21">
        <v>0.54278424542769144</v>
      </c>
      <c r="P439" s="20">
        <v>0.57168286506521582</v>
      </c>
      <c r="Q439" s="20">
        <v>0.42101153846153827</v>
      </c>
      <c r="R439" s="20">
        <v>0.72844364945937234</v>
      </c>
    </row>
    <row r="440" spans="1:18" x14ac:dyDescent="0.25">
      <c r="A440" s="51"/>
      <c r="B440" s="18" t="s">
        <v>133</v>
      </c>
      <c r="C440" s="19">
        <v>0.20243665150364237</v>
      </c>
      <c r="D440" s="40"/>
      <c r="E440" s="21">
        <v>0.28557627718170503</v>
      </c>
      <c r="F440" s="20">
        <v>0.23065476190476222</v>
      </c>
      <c r="G440" s="20">
        <v>0.37109613158093863</v>
      </c>
      <c r="H440" s="20">
        <v>6.944444444444451E-3</v>
      </c>
      <c r="I440" s="22">
        <v>0.26491228070175449</v>
      </c>
      <c r="J440" s="21">
        <v>0.22982881515504683</v>
      </c>
      <c r="K440" s="20">
        <v>0.13738533777567188</v>
      </c>
      <c r="L440" s="20">
        <v>0.45478675249169426</v>
      </c>
      <c r="M440" s="20">
        <v>0.13333333333333336</v>
      </c>
      <c r="N440" s="20">
        <v>0.34887032307034521</v>
      </c>
      <c r="O440" s="21">
        <v>7.0219538917679195E-2</v>
      </c>
      <c r="P440" s="20">
        <v>7.2103740486093207E-2</v>
      </c>
      <c r="Q440" s="20">
        <v>8.1699999999999981E-2</v>
      </c>
      <c r="R440" s="20">
        <v>4.5249888492417428E-2</v>
      </c>
    </row>
    <row r="441" spans="1:18" x14ac:dyDescent="0.25">
      <c r="A441" s="51"/>
      <c r="B441" s="18" t="s">
        <v>141</v>
      </c>
      <c r="C441" s="19">
        <v>0.11946660842817027</v>
      </c>
      <c r="D441" s="40"/>
      <c r="E441" s="21">
        <v>0.23910333634625011</v>
      </c>
      <c r="F441" s="20">
        <v>0.28767857142857173</v>
      </c>
      <c r="G441" s="20">
        <v>0.27481822095776731</v>
      </c>
      <c r="H441" s="20">
        <v>1.785714285714288E-2</v>
      </c>
      <c r="I441" s="22">
        <v>0.18888888888888897</v>
      </c>
      <c r="J441" s="21">
        <v>0.10620783812307008</v>
      </c>
      <c r="K441" s="20">
        <v>0.12839512123711488</v>
      </c>
      <c r="L441" s="20">
        <v>0.17386852718232429</v>
      </c>
      <c r="M441" s="20">
        <v>0.17619047619047618</v>
      </c>
      <c r="N441" s="20">
        <v>7.5387405895880654E-3</v>
      </c>
      <c r="O441" s="21">
        <v>3.8349954976675593E-2</v>
      </c>
      <c r="P441" s="20">
        <v>6.6335978835978637E-2</v>
      </c>
      <c r="Q441" s="20">
        <v>3.2692307692307687E-2</v>
      </c>
      <c r="R441" s="20">
        <v>3.8135593220338937E-3</v>
      </c>
    </row>
    <row r="442" spans="1:18" x14ac:dyDescent="0.25">
      <c r="A442" s="51"/>
      <c r="B442" s="18" t="s">
        <v>61</v>
      </c>
      <c r="C442" s="19">
        <v>7.6571602534243376E-3</v>
      </c>
      <c r="D442" s="40"/>
      <c r="E442" s="21">
        <v>0</v>
      </c>
      <c r="F442" s="20">
        <v>0</v>
      </c>
      <c r="G442" s="20">
        <v>0</v>
      </c>
      <c r="H442" s="20">
        <v>0</v>
      </c>
      <c r="I442" s="22">
        <v>0</v>
      </c>
      <c r="J442" s="21">
        <v>1.470709911966098E-2</v>
      </c>
      <c r="K442" s="20">
        <v>3.135544201291815E-2</v>
      </c>
      <c r="L442" s="20">
        <v>9.4130675526024332E-3</v>
      </c>
      <c r="M442" s="20">
        <v>0</v>
      </c>
      <c r="N442" s="20">
        <v>0</v>
      </c>
      <c r="O442" s="21">
        <v>0</v>
      </c>
      <c r="P442" s="20">
        <v>0</v>
      </c>
      <c r="Q442" s="20">
        <v>0</v>
      </c>
      <c r="R442" s="20">
        <v>0</v>
      </c>
    </row>
    <row r="443" spans="1:18" x14ac:dyDescent="0.25">
      <c r="A443" s="52"/>
      <c r="B443" s="23" t="s">
        <v>38</v>
      </c>
      <c r="C443" s="24">
        <v>1</v>
      </c>
      <c r="D443" s="41"/>
      <c r="E443" s="25">
        <v>1</v>
      </c>
      <c r="F443" s="25">
        <v>1</v>
      </c>
      <c r="G443" s="25">
        <v>1</v>
      </c>
      <c r="H443" s="25">
        <v>1</v>
      </c>
      <c r="I443" s="26">
        <v>1</v>
      </c>
      <c r="J443" s="25">
        <v>1</v>
      </c>
      <c r="K443" s="25">
        <v>1</v>
      </c>
      <c r="L443" s="25">
        <v>1</v>
      </c>
      <c r="M443" s="25">
        <v>1</v>
      </c>
      <c r="N443" s="25">
        <v>1</v>
      </c>
      <c r="O443" s="25">
        <v>1</v>
      </c>
      <c r="P443" s="25">
        <v>1</v>
      </c>
      <c r="Q443" s="25">
        <v>1</v>
      </c>
      <c r="R443" s="25">
        <v>1</v>
      </c>
    </row>
    <row r="444" spans="1:18" ht="30" customHeight="1" x14ac:dyDescent="0.25">
      <c r="A444" s="59" t="s">
        <v>274</v>
      </c>
      <c r="B444" s="59"/>
      <c r="C444" s="19"/>
      <c r="D444" s="40"/>
      <c r="E444" s="21"/>
      <c r="F444" s="20"/>
      <c r="G444" s="20"/>
      <c r="H444" s="20"/>
      <c r="I444" s="22"/>
      <c r="J444" s="21"/>
      <c r="K444" s="20"/>
      <c r="L444" s="20"/>
      <c r="M444" s="20"/>
      <c r="N444" s="20"/>
      <c r="O444" s="21"/>
      <c r="P444" s="20"/>
      <c r="Q444" s="20"/>
      <c r="R444" s="20"/>
    </row>
    <row r="445" spans="1:18" x14ac:dyDescent="0.25">
      <c r="A445" s="51" t="s">
        <v>275</v>
      </c>
      <c r="B445" s="18" t="s">
        <v>59</v>
      </c>
      <c r="C445" s="19">
        <v>0.36757711189228937</v>
      </c>
      <c r="D445" s="40"/>
      <c r="E445" s="21">
        <v>0.19574659538105277</v>
      </c>
      <c r="F445" s="20">
        <v>0.24712500000000034</v>
      </c>
      <c r="G445" s="20">
        <v>0.16654089213923789</v>
      </c>
      <c r="H445" s="20">
        <v>0.24305555555555577</v>
      </c>
      <c r="I445" s="22">
        <v>0.29824561403508781</v>
      </c>
      <c r="J445" s="21">
        <v>0.45619034833697308</v>
      </c>
      <c r="K445" s="20">
        <v>0.22683997226539115</v>
      </c>
      <c r="L445" s="20">
        <v>0.41485624715002201</v>
      </c>
      <c r="M445" s="20">
        <v>0.85</v>
      </c>
      <c r="N445" s="20">
        <v>0.5853815470578293</v>
      </c>
      <c r="O445" s="21">
        <v>0.33993611994967587</v>
      </c>
      <c r="P445" s="20">
        <v>0.32275096907449741</v>
      </c>
      <c r="Q445" s="20">
        <v>0.39083846153846158</v>
      </c>
      <c r="R445" s="20">
        <v>0.27059886678887535</v>
      </c>
    </row>
    <row r="446" spans="1:18" x14ac:dyDescent="0.25">
      <c r="A446" s="51"/>
      <c r="B446" s="18" t="s">
        <v>60</v>
      </c>
      <c r="C446" s="19">
        <v>0.53334824321316943</v>
      </c>
      <c r="D446" s="40"/>
      <c r="E446" s="21">
        <v>0.56739775239724377</v>
      </c>
      <c r="F446" s="20">
        <v>0.51755952380952452</v>
      </c>
      <c r="G446" s="20">
        <v>0.54817481484067365</v>
      </c>
      <c r="H446" s="20">
        <v>0.72123015873015883</v>
      </c>
      <c r="I446" s="22">
        <v>0.60292397660818675</v>
      </c>
      <c r="J446" s="21">
        <v>0.47507369927963594</v>
      </c>
      <c r="K446" s="20">
        <v>0.69135791706920469</v>
      </c>
      <c r="L446" s="20">
        <v>0.52499789157844412</v>
      </c>
      <c r="M446" s="20">
        <v>0.10000000000000002</v>
      </c>
      <c r="N446" s="20">
        <v>0.35162091062940454</v>
      </c>
      <c r="O446" s="21">
        <v>0.62318565139419468</v>
      </c>
      <c r="P446" s="20">
        <v>0.62226466344113174</v>
      </c>
      <c r="Q446" s="20">
        <v>0.57127692307692346</v>
      </c>
      <c r="R446" s="20">
        <v>0.72377613321112444</v>
      </c>
    </row>
    <row r="447" spans="1:18" x14ac:dyDescent="0.25">
      <c r="A447" s="51"/>
      <c r="B447" s="18" t="s">
        <v>141</v>
      </c>
      <c r="C447" s="19">
        <v>9.2890581556643828E-2</v>
      </c>
      <c r="D447" s="40"/>
      <c r="E447" s="21">
        <v>0.21674168192864907</v>
      </c>
      <c r="F447" s="20">
        <v>0.23531547619047649</v>
      </c>
      <c r="G447" s="20">
        <v>0.253357356046987</v>
      </c>
      <c r="H447" s="20">
        <v>3.5714285714285761E-2</v>
      </c>
      <c r="I447" s="22">
        <v>9.8830409356725171E-2</v>
      </c>
      <c r="J447" s="21">
        <v>6.5669430432176851E-2</v>
      </c>
      <c r="K447" s="20">
        <v>8.1802110665403452E-2</v>
      </c>
      <c r="L447" s="20">
        <v>5.3789243624474625E-2</v>
      </c>
      <c r="M447" s="20">
        <v>0.05</v>
      </c>
      <c r="N447" s="20">
        <v>5.4608567822098622E-2</v>
      </c>
      <c r="O447" s="21">
        <v>3.6878228656129108E-2</v>
      </c>
      <c r="P447" s="20">
        <v>5.4984367484367323E-2</v>
      </c>
      <c r="Q447" s="20">
        <v>3.7884615384615378E-2</v>
      </c>
      <c r="R447" s="20">
        <v>5.6249999999999946E-3</v>
      </c>
    </row>
    <row r="448" spans="1:18" x14ac:dyDescent="0.25">
      <c r="A448" s="51"/>
      <c r="B448" s="18" t="s">
        <v>61</v>
      </c>
      <c r="C448" s="19">
        <v>6.1840633379010683E-3</v>
      </c>
      <c r="D448" s="40"/>
      <c r="E448" s="21">
        <v>2.0113970293054992E-2</v>
      </c>
      <c r="F448" s="20">
        <v>0</v>
      </c>
      <c r="G448" s="20">
        <v>3.1926936973103226E-2</v>
      </c>
      <c r="H448" s="20">
        <v>0</v>
      </c>
      <c r="I448" s="22">
        <v>0</v>
      </c>
      <c r="J448" s="21">
        <v>3.0665219512209948E-3</v>
      </c>
      <c r="K448" s="20">
        <v>0</v>
      </c>
      <c r="L448" s="20">
        <v>6.3566176470588216E-3</v>
      </c>
      <c r="M448" s="20">
        <v>0</v>
      </c>
      <c r="N448" s="20">
        <v>8.3889744906694257E-3</v>
      </c>
      <c r="O448" s="21">
        <v>0</v>
      </c>
      <c r="P448" s="20">
        <v>0</v>
      </c>
      <c r="Q448" s="20">
        <v>0</v>
      </c>
      <c r="R448" s="20">
        <v>0</v>
      </c>
    </row>
    <row r="449" spans="1:18" x14ac:dyDescent="0.25">
      <c r="A449" s="52"/>
      <c r="B449" s="23" t="s">
        <v>38</v>
      </c>
      <c r="C449" s="24">
        <v>1</v>
      </c>
      <c r="D449" s="41"/>
      <c r="E449" s="25">
        <v>1</v>
      </c>
      <c r="F449" s="25">
        <v>1</v>
      </c>
      <c r="G449" s="25">
        <v>1</v>
      </c>
      <c r="H449" s="25">
        <v>1</v>
      </c>
      <c r="I449" s="26">
        <v>1</v>
      </c>
      <c r="J449" s="25">
        <v>1</v>
      </c>
      <c r="K449" s="25">
        <v>1</v>
      </c>
      <c r="L449" s="25">
        <v>1</v>
      </c>
      <c r="M449" s="25">
        <v>1</v>
      </c>
      <c r="N449" s="25">
        <v>1</v>
      </c>
      <c r="O449" s="25">
        <v>1</v>
      </c>
      <c r="P449" s="25">
        <v>1</v>
      </c>
      <c r="Q449" s="25">
        <v>1</v>
      </c>
      <c r="R449" s="25">
        <v>1</v>
      </c>
    </row>
    <row r="450" spans="1:18" x14ac:dyDescent="0.25">
      <c r="A450" s="51" t="s">
        <v>276</v>
      </c>
      <c r="B450" s="18" t="s">
        <v>59</v>
      </c>
      <c r="C450" s="19">
        <v>0.42793966186103349</v>
      </c>
      <c r="D450" s="40"/>
      <c r="E450" s="21">
        <v>0.13938398789264528</v>
      </c>
      <c r="F450" s="20">
        <v>0.18195238095238131</v>
      </c>
      <c r="G450" s="20">
        <v>8.4717970199966408E-2</v>
      </c>
      <c r="H450" s="20">
        <v>0.30654761904761935</v>
      </c>
      <c r="I450" s="22">
        <v>0.34795321637426907</v>
      </c>
      <c r="J450" s="21">
        <v>0.46166898573591586</v>
      </c>
      <c r="K450" s="20">
        <v>0.54060862119605979</v>
      </c>
      <c r="L450" s="20">
        <v>0.32818686500261668</v>
      </c>
      <c r="M450" s="20">
        <v>0.1761904761904762</v>
      </c>
      <c r="N450" s="20">
        <v>0.55743162415323555</v>
      </c>
      <c r="O450" s="21">
        <v>0.61996145781528667</v>
      </c>
      <c r="P450" s="20">
        <v>0.64309658206716791</v>
      </c>
      <c r="Q450" s="20">
        <v>0.7572038461538465</v>
      </c>
      <c r="R450" s="20">
        <v>0.32047436060816936</v>
      </c>
    </row>
    <row r="451" spans="1:18" x14ac:dyDescent="0.25">
      <c r="A451" s="51"/>
      <c r="B451" s="18" t="s">
        <v>60</v>
      </c>
      <c r="C451" s="19">
        <v>0.4789281150445005</v>
      </c>
      <c r="D451" s="40"/>
      <c r="E451" s="21">
        <v>0.68420387013019113</v>
      </c>
      <c r="F451" s="20">
        <v>0.61308630952381016</v>
      </c>
      <c r="G451" s="20">
        <v>0.71108824812804383</v>
      </c>
      <c r="H451" s="20">
        <v>0.67559523809523858</v>
      </c>
      <c r="I451" s="22">
        <v>0.53567251461988297</v>
      </c>
      <c r="J451" s="21">
        <v>0.44005727226728297</v>
      </c>
      <c r="K451" s="20">
        <v>0.40292355457365403</v>
      </c>
      <c r="L451" s="20">
        <v>0.60654684646512969</v>
      </c>
      <c r="M451" s="20">
        <v>0.54285714285714282</v>
      </c>
      <c r="N451" s="20">
        <v>0.3775372862250721</v>
      </c>
      <c r="O451" s="21">
        <v>0.37314835288785952</v>
      </c>
      <c r="P451" s="20">
        <v>0.35690341793282848</v>
      </c>
      <c r="Q451" s="20">
        <v>0.22644999999999982</v>
      </c>
      <c r="R451" s="20">
        <v>0.67952563939183042</v>
      </c>
    </row>
    <row r="452" spans="1:18" x14ac:dyDescent="0.25">
      <c r="A452" s="51"/>
      <c r="B452" s="18" t="s">
        <v>141</v>
      </c>
      <c r="C452" s="19">
        <v>8.6869388853833288E-2</v>
      </c>
      <c r="D452" s="40"/>
      <c r="E452" s="21">
        <v>0.16268258513775882</v>
      </c>
      <c r="F452" s="20">
        <v>0.20496130952380975</v>
      </c>
      <c r="G452" s="20">
        <v>0.18240083430785645</v>
      </c>
      <c r="H452" s="20">
        <v>1.785714285714288E-2</v>
      </c>
      <c r="I452" s="22">
        <v>0.11637426900584799</v>
      </c>
      <c r="J452" s="21">
        <v>9.2767742482122842E-2</v>
      </c>
      <c r="K452" s="20">
        <v>5.6467824230284451E-2</v>
      </c>
      <c r="L452" s="20">
        <v>5.8878207136904469E-2</v>
      </c>
      <c r="M452" s="20">
        <v>0.27380952380952372</v>
      </c>
      <c r="N452" s="20">
        <v>5.2447627885690136E-2</v>
      </c>
      <c r="O452" s="21">
        <v>5.8363956396874942E-3</v>
      </c>
      <c r="P452" s="20">
        <v>0</v>
      </c>
      <c r="Q452" s="20">
        <v>1.3846153846153841E-2</v>
      </c>
      <c r="R452" s="20">
        <v>0</v>
      </c>
    </row>
    <row r="453" spans="1:18" x14ac:dyDescent="0.25">
      <c r="A453" s="51"/>
      <c r="B453" s="18" t="s">
        <v>61</v>
      </c>
      <c r="C453" s="19">
        <v>6.2628342406367346E-3</v>
      </c>
      <c r="D453" s="40"/>
      <c r="E453" s="21">
        <v>1.3729556839404458E-2</v>
      </c>
      <c r="F453" s="20">
        <v>0</v>
      </c>
      <c r="G453" s="20">
        <v>2.1792947364134108E-2</v>
      </c>
      <c r="H453" s="20">
        <v>0</v>
      </c>
      <c r="I453" s="22">
        <v>0</v>
      </c>
      <c r="J453" s="21">
        <v>5.5059995146845972E-3</v>
      </c>
      <c r="K453" s="20">
        <v>0</v>
      </c>
      <c r="L453" s="20">
        <v>6.3880813953488356E-3</v>
      </c>
      <c r="M453" s="20">
        <v>7.1428571428571426E-3</v>
      </c>
      <c r="N453" s="20">
        <v>1.2583461736004138E-2</v>
      </c>
      <c r="O453" s="21">
        <v>1.0537936571657974E-3</v>
      </c>
      <c r="P453" s="20">
        <v>0</v>
      </c>
      <c r="Q453" s="20">
        <v>2.4999999999999992E-3</v>
      </c>
      <c r="R453" s="20">
        <v>0</v>
      </c>
    </row>
    <row r="454" spans="1:18" x14ac:dyDescent="0.25">
      <c r="A454" s="52"/>
      <c r="B454" s="23" t="s">
        <v>38</v>
      </c>
      <c r="C454" s="24">
        <v>1</v>
      </c>
      <c r="D454" s="41"/>
      <c r="E454" s="25">
        <v>1</v>
      </c>
      <c r="F454" s="25">
        <v>1</v>
      </c>
      <c r="G454" s="25">
        <v>1</v>
      </c>
      <c r="H454" s="25">
        <v>1</v>
      </c>
      <c r="I454" s="26">
        <v>1</v>
      </c>
      <c r="J454" s="25">
        <v>1</v>
      </c>
      <c r="K454" s="25">
        <v>1</v>
      </c>
      <c r="L454" s="25">
        <v>1</v>
      </c>
      <c r="M454" s="25">
        <v>1</v>
      </c>
      <c r="N454" s="25">
        <v>1</v>
      </c>
      <c r="O454" s="25">
        <v>1</v>
      </c>
      <c r="P454" s="25">
        <v>1</v>
      </c>
      <c r="Q454" s="25">
        <v>1</v>
      </c>
      <c r="R454" s="25">
        <v>1</v>
      </c>
    </row>
    <row r="455" spans="1:18" x14ac:dyDescent="0.25">
      <c r="A455" s="51" t="s">
        <v>277</v>
      </c>
      <c r="B455" s="18" t="s">
        <v>59</v>
      </c>
      <c r="C455" s="19">
        <v>0.56329295156935133</v>
      </c>
      <c r="D455" s="40"/>
      <c r="E455" s="21">
        <v>0.5513256529250653</v>
      </c>
      <c r="F455" s="20">
        <v>0.39137202380952418</v>
      </c>
      <c r="G455" s="20">
        <v>0.51122070759080629</v>
      </c>
      <c r="H455" s="20">
        <v>0.95436507936507953</v>
      </c>
      <c r="I455" s="22">
        <v>0.51754385964912275</v>
      </c>
      <c r="J455" s="21">
        <v>0.72456675667697068</v>
      </c>
      <c r="K455" s="20">
        <v>0.73766699853194795</v>
      </c>
      <c r="L455" s="20">
        <v>0.49505934817792363</v>
      </c>
      <c r="M455" s="20">
        <v>0.89523809523809506</v>
      </c>
      <c r="N455" s="20">
        <v>0.68357110339408733</v>
      </c>
      <c r="O455" s="21">
        <v>0.24000241435178232</v>
      </c>
      <c r="P455" s="20">
        <v>0.34335971762442247</v>
      </c>
      <c r="Q455" s="20">
        <v>0.25577307692307699</v>
      </c>
      <c r="R455" s="20">
        <v>4.2455954504906288E-2</v>
      </c>
    </row>
    <row r="456" spans="1:18" x14ac:dyDescent="0.25">
      <c r="A456" s="51"/>
      <c r="B456" s="18" t="s">
        <v>60</v>
      </c>
      <c r="C456" s="19">
        <v>0.35090372153425248</v>
      </c>
      <c r="D456" s="40"/>
      <c r="E456" s="21">
        <v>0.23408413092723848</v>
      </c>
      <c r="F456" s="20">
        <v>0.35367261904761932</v>
      </c>
      <c r="G456" s="20">
        <v>0.24144363185729556</v>
      </c>
      <c r="H456" s="20">
        <v>2.7777777777777804E-2</v>
      </c>
      <c r="I456" s="22">
        <v>0.35730994152046791</v>
      </c>
      <c r="J456" s="21">
        <v>0.21546063623820899</v>
      </c>
      <c r="K456" s="20">
        <v>0.19200744496212882</v>
      </c>
      <c r="L456" s="20">
        <v>0.42661036880670511</v>
      </c>
      <c r="M456" s="20">
        <v>8.3333333333333356E-2</v>
      </c>
      <c r="N456" s="20">
        <v>0.25573537798965179</v>
      </c>
      <c r="O456" s="21">
        <v>0.73756749666855026</v>
      </c>
      <c r="P456" s="20">
        <v>0.61478121551650777</v>
      </c>
      <c r="Q456" s="20">
        <v>0.72653461538461617</v>
      </c>
      <c r="R456" s="20">
        <v>0.95754404549509364</v>
      </c>
    </row>
    <row r="457" spans="1:18" x14ac:dyDescent="0.25">
      <c r="A457" s="51"/>
      <c r="B457" s="18" t="s">
        <v>141</v>
      </c>
      <c r="C457" s="19">
        <v>8.1466778442939217E-2</v>
      </c>
      <c r="D457" s="40"/>
      <c r="E457" s="21">
        <v>0.20282229161939502</v>
      </c>
      <c r="F457" s="20">
        <v>0.25495535714285744</v>
      </c>
      <c r="G457" s="20">
        <v>0.22865641526888147</v>
      </c>
      <c r="H457" s="20">
        <v>1.785714285714288E-2</v>
      </c>
      <c r="I457" s="22">
        <v>0.12514619883040939</v>
      </c>
      <c r="J457" s="21">
        <v>5.6798504664329848E-2</v>
      </c>
      <c r="K457" s="20">
        <v>7.032555650592244E-2</v>
      </c>
      <c r="L457" s="20">
        <v>7.0905714049854074E-2</v>
      </c>
      <c r="M457" s="20">
        <v>2.1428571428571432E-2</v>
      </c>
      <c r="N457" s="20">
        <v>5.2304544125592732E-2</v>
      </c>
      <c r="O457" s="21">
        <v>2.2430088979667469E-2</v>
      </c>
      <c r="P457" s="20">
        <v>4.1859066859066728E-2</v>
      </c>
      <c r="Q457" s="20">
        <v>1.7692307692307688E-2</v>
      </c>
      <c r="R457" s="20">
        <v>0</v>
      </c>
    </row>
    <row r="458" spans="1:18" x14ac:dyDescent="0.25">
      <c r="A458" s="51"/>
      <c r="B458" s="18" t="s">
        <v>61</v>
      </c>
      <c r="C458" s="19">
        <v>4.3365484534573905E-3</v>
      </c>
      <c r="D458" s="40"/>
      <c r="E458" s="21">
        <v>1.1767924528301879E-2</v>
      </c>
      <c r="F458" s="20">
        <v>0</v>
      </c>
      <c r="G458" s="20">
        <v>1.8679245283018897E-2</v>
      </c>
      <c r="H458" s="20">
        <v>0</v>
      </c>
      <c r="I458" s="22">
        <v>0</v>
      </c>
      <c r="J458" s="21">
        <v>3.1741024204925191E-3</v>
      </c>
      <c r="K458" s="20">
        <v>0</v>
      </c>
      <c r="L458" s="20">
        <v>7.4245689655172385E-3</v>
      </c>
      <c r="M458" s="20">
        <v>0</v>
      </c>
      <c r="N458" s="20">
        <v>8.3889744906694257E-3</v>
      </c>
      <c r="O458" s="21">
        <v>0</v>
      </c>
      <c r="P458" s="20">
        <v>0</v>
      </c>
      <c r="Q458" s="20">
        <v>0</v>
      </c>
      <c r="R458" s="20">
        <v>0</v>
      </c>
    </row>
    <row r="459" spans="1:18" x14ac:dyDescent="0.25">
      <c r="A459" s="52"/>
      <c r="B459" s="23" t="s">
        <v>38</v>
      </c>
      <c r="C459" s="24">
        <v>1</v>
      </c>
      <c r="D459" s="41"/>
      <c r="E459" s="25">
        <v>1</v>
      </c>
      <c r="F459" s="25">
        <v>1</v>
      </c>
      <c r="G459" s="25">
        <v>1</v>
      </c>
      <c r="H459" s="25">
        <v>1</v>
      </c>
      <c r="I459" s="26">
        <v>1</v>
      </c>
      <c r="J459" s="25">
        <v>1</v>
      </c>
      <c r="K459" s="25">
        <v>1</v>
      </c>
      <c r="L459" s="25">
        <v>1</v>
      </c>
      <c r="M459" s="25">
        <v>1</v>
      </c>
      <c r="N459" s="25">
        <v>1</v>
      </c>
      <c r="O459" s="25">
        <v>1</v>
      </c>
      <c r="P459" s="25">
        <v>1</v>
      </c>
      <c r="Q459" s="25">
        <v>1</v>
      </c>
      <c r="R459" s="25">
        <v>1</v>
      </c>
    </row>
    <row r="460" spans="1:18" x14ac:dyDescent="0.25">
      <c r="A460" s="51" t="s">
        <v>278</v>
      </c>
      <c r="B460" s="18" t="s">
        <v>59</v>
      </c>
      <c r="C460" s="19">
        <v>0.59127930003420337</v>
      </c>
      <c r="D460" s="40"/>
      <c r="E460" s="21">
        <v>0.57420010071350092</v>
      </c>
      <c r="F460" s="20">
        <v>0.58165773809523902</v>
      </c>
      <c r="G460" s="20">
        <v>0.51651121428446845</v>
      </c>
      <c r="H460" s="20">
        <v>0.80555555555555569</v>
      </c>
      <c r="I460" s="22">
        <v>0.57192982456140307</v>
      </c>
      <c r="J460" s="21">
        <v>0.47937444472587798</v>
      </c>
      <c r="K460" s="20">
        <v>0.20585393388815099</v>
      </c>
      <c r="L460" s="20">
        <v>0.67613942186738452</v>
      </c>
      <c r="M460" s="20">
        <v>0.73095238095238158</v>
      </c>
      <c r="N460" s="20">
        <v>0.67686935119837277</v>
      </c>
      <c r="O460" s="21">
        <v>0.83864346871119755</v>
      </c>
      <c r="P460" s="20">
        <v>0.86858713182242508</v>
      </c>
      <c r="Q460" s="20">
        <v>0.85750000000000004</v>
      </c>
      <c r="R460" s="20">
        <v>0.75413590201056746</v>
      </c>
    </row>
    <row r="461" spans="1:18" x14ac:dyDescent="0.25">
      <c r="A461" s="51"/>
      <c r="B461" s="18" t="s">
        <v>60</v>
      </c>
      <c r="C461" s="19">
        <v>0.30913632748787789</v>
      </c>
      <c r="D461" s="40"/>
      <c r="E461" s="21">
        <v>0.19733142319700811</v>
      </c>
      <c r="F461" s="20">
        <v>0.14897916666666686</v>
      </c>
      <c r="G461" s="20">
        <v>0.22080885390303698</v>
      </c>
      <c r="H461" s="20">
        <v>0.16964285714285732</v>
      </c>
      <c r="I461" s="22">
        <v>0.33801169590643293</v>
      </c>
      <c r="J461" s="21">
        <v>0.44319397731883714</v>
      </c>
      <c r="K461" s="20">
        <v>0.74379633336550877</v>
      </c>
      <c r="L461" s="20">
        <v>0.18953069636034015</v>
      </c>
      <c r="M461" s="20">
        <v>0.16190476190476197</v>
      </c>
      <c r="N461" s="20">
        <v>0.24202054792946023</v>
      </c>
      <c r="O461" s="21">
        <v>0.13285414246927177</v>
      </c>
      <c r="P461" s="20">
        <v>0.10090541267011827</v>
      </c>
      <c r="Q461" s="20">
        <v>0.10076923076923076</v>
      </c>
      <c r="R461" s="20">
        <v>0.24586409798943237</v>
      </c>
    </row>
    <row r="462" spans="1:18" x14ac:dyDescent="0.25">
      <c r="A462" s="51"/>
      <c r="B462" s="18" t="s">
        <v>141</v>
      </c>
      <c r="C462" s="19">
        <v>9.0958199558452357E-2</v>
      </c>
      <c r="D462" s="40"/>
      <c r="E462" s="21">
        <v>0.2036251976203359</v>
      </c>
      <c r="F462" s="20">
        <v>0.26569642857142889</v>
      </c>
      <c r="G462" s="20">
        <v>0.22452657974505372</v>
      </c>
      <c r="H462" s="20">
        <v>2.4801587301587335E-2</v>
      </c>
      <c r="I462" s="22">
        <v>9.0058479532163768E-2</v>
      </c>
      <c r="J462" s="21">
        <v>7.2664827359535583E-2</v>
      </c>
      <c r="K462" s="20">
        <v>4.6140978537585101E-2</v>
      </c>
      <c r="L462" s="20">
        <v>0.12564768272986815</v>
      </c>
      <c r="M462" s="20">
        <v>0.10714285714285716</v>
      </c>
      <c r="N462" s="20">
        <v>7.4038000284103567E-2</v>
      </c>
      <c r="O462" s="21">
        <v>2.6599108438731093E-2</v>
      </c>
      <c r="P462" s="20">
        <v>2.5186387686387604E-2</v>
      </c>
      <c r="Q462" s="20">
        <v>4.1730769230769224E-2</v>
      </c>
      <c r="R462" s="20">
        <v>0</v>
      </c>
    </row>
    <row r="463" spans="1:18" x14ac:dyDescent="0.25">
      <c r="A463" s="51"/>
      <c r="B463" s="18" t="s">
        <v>61</v>
      </c>
      <c r="C463" s="19">
        <v>8.6261729194685322E-3</v>
      </c>
      <c r="D463" s="40"/>
      <c r="E463" s="21">
        <v>2.4843278469155614E-2</v>
      </c>
      <c r="F463" s="20">
        <v>3.6666666666666714E-3</v>
      </c>
      <c r="G463" s="20">
        <v>3.8153352067442865E-2</v>
      </c>
      <c r="H463" s="20">
        <v>0</v>
      </c>
      <c r="I463" s="22">
        <v>0</v>
      </c>
      <c r="J463" s="21">
        <v>4.7667505957564096E-3</v>
      </c>
      <c r="K463" s="20">
        <v>4.2087542087542087E-3</v>
      </c>
      <c r="L463" s="20">
        <v>8.6821990424076571E-3</v>
      </c>
      <c r="M463" s="20">
        <v>0</v>
      </c>
      <c r="N463" s="20">
        <v>7.0721005880643424E-3</v>
      </c>
      <c r="O463" s="21">
        <v>1.9032803807994504E-3</v>
      </c>
      <c r="P463" s="20">
        <v>5.3210678210678045E-3</v>
      </c>
      <c r="Q463" s="20">
        <v>0</v>
      </c>
      <c r="R463" s="20">
        <v>0</v>
      </c>
    </row>
    <row r="464" spans="1:18" x14ac:dyDescent="0.25">
      <c r="A464" s="52"/>
      <c r="B464" s="23" t="s">
        <v>38</v>
      </c>
      <c r="C464" s="24">
        <v>1</v>
      </c>
      <c r="D464" s="41"/>
      <c r="E464" s="25">
        <v>1</v>
      </c>
      <c r="F464" s="25">
        <v>1</v>
      </c>
      <c r="G464" s="25">
        <v>1</v>
      </c>
      <c r="H464" s="25">
        <v>1</v>
      </c>
      <c r="I464" s="26">
        <v>1</v>
      </c>
      <c r="J464" s="25">
        <v>1</v>
      </c>
      <c r="K464" s="25">
        <v>1</v>
      </c>
      <c r="L464" s="25">
        <v>1</v>
      </c>
      <c r="M464" s="25">
        <v>1</v>
      </c>
      <c r="N464" s="25">
        <v>1</v>
      </c>
      <c r="O464" s="25">
        <v>1</v>
      </c>
      <c r="P464" s="25">
        <v>1</v>
      </c>
      <c r="Q464" s="25">
        <v>1</v>
      </c>
      <c r="R464" s="25">
        <v>1</v>
      </c>
    </row>
    <row r="465" spans="1:18" x14ac:dyDescent="0.25">
      <c r="A465" s="51" t="s">
        <v>279</v>
      </c>
      <c r="B465" s="18" t="s">
        <v>59</v>
      </c>
      <c r="C465" s="19">
        <v>0.31046953838007801</v>
      </c>
      <c r="D465" s="40"/>
      <c r="E465" s="21">
        <v>0.15931426150809569</v>
      </c>
      <c r="F465" s="20">
        <v>0.24553273809523846</v>
      </c>
      <c r="G465" s="20">
        <v>0.13454181720861802</v>
      </c>
      <c r="H465" s="20">
        <v>0.13690476190476206</v>
      </c>
      <c r="I465" s="22">
        <v>0.36491228070175441</v>
      </c>
      <c r="J465" s="21">
        <v>0.35285378623425651</v>
      </c>
      <c r="K465" s="20">
        <v>0.25461865130675898</v>
      </c>
      <c r="L465" s="20">
        <v>0.40052723511216792</v>
      </c>
      <c r="M465" s="20">
        <v>0.1571428571428572</v>
      </c>
      <c r="N465" s="20">
        <v>0.60118098174858148</v>
      </c>
      <c r="O465" s="21">
        <v>0.35984721788658469</v>
      </c>
      <c r="P465" s="20">
        <v>0.3597699685934963</v>
      </c>
      <c r="Q465" s="20">
        <v>0.3869307692307693</v>
      </c>
      <c r="R465" s="20">
        <v>0.30826740008430409</v>
      </c>
    </row>
    <row r="466" spans="1:18" x14ac:dyDescent="0.25">
      <c r="A466" s="51"/>
      <c r="B466" s="18" t="s">
        <v>60</v>
      </c>
      <c r="C466" s="19">
        <v>0.54732261716404296</v>
      </c>
      <c r="D466" s="40"/>
      <c r="E466" s="21">
        <v>0.64906172472765322</v>
      </c>
      <c r="F466" s="20">
        <v>0.52018750000000069</v>
      </c>
      <c r="G466" s="20">
        <v>0.64735676260625208</v>
      </c>
      <c r="H466" s="20">
        <v>0.84523809523809534</v>
      </c>
      <c r="I466" s="22">
        <v>0.49005847953216342</v>
      </c>
      <c r="J466" s="21">
        <v>0.48683579523039827</v>
      </c>
      <c r="K466" s="20">
        <v>0.64788107197769274</v>
      </c>
      <c r="L466" s="20">
        <v>0.38013668111591042</v>
      </c>
      <c r="M466" s="20">
        <v>0.4642857142857143</v>
      </c>
      <c r="N466" s="20">
        <v>0.29300821815244804</v>
      </c>
      <c r="O466" s="21">
        <v>0.58030530923302359</v>
      </c>
      <c r="P466" s="20">
        <v>0.54924879042525876</v>
      </c>
      <c r="Q466" s="20">
        <v>0.54829230769230797</v>
      </c>
      <c r="R466" s="20">
        <v>0.69173259991569547</v>
      </c>
    </row>
    <row r="467" spans="1:18" x14ac:dyDescent="0.25">
      <c r="A467" s="51"/>
      <c r="B467" s="18" t="s">
        <v>141</v>
      </c>
      <c r="C467" s="19">
        <v>0.13649082141588434</v>
      </c>
      <c r="D467" s="40"/>
      <c r="E467" s="21">
        <v>0.17935532649006392</v>
      </c>
      <c r="F467" s="20">
        <v>0.23427976190476218</v>
      </c>
      <c r="G467" s="20">
        <v>0.19862731340070677</v>
      </c>
      <c r="H467" s="20">
        <v>1.785714285714288E-2</v>
      </c>
      <c r="I467" s="22">
        <v>0.14502923976608192</v>
      </c>
      <c r="J467" s="21">
        <v>0.15470420613744218</v>
      </c>
      <c r="K467" s="20">
        <v>9.4316262661967853E-2</v>
      </c>
      <c r="L467" s="20">
        <v>0.21367989715934477</v>
      </c>
      <c r="M467" s="20">
        <v>0.37857142857142828</v>
      </c>
      <c r="N467" s="20">
        <v>9.3227338362967635E-2</v>
      </c>
      <c r="O467" s="21">
        <v>5.9847472880391391E-2</v>
      </c>
      <c r="P467" s="20">
        <v>9.0981240981240705E-2</v>
      </c>
      <c r="Q467" s="20">
        <v>6.4776923076923065E-2</v>
      </c>
      <c r="R467" s="20">
        <v>0</v>
      </c>
    </row>
    <row r="468" spans="1:18" x14ac:dyDescent="0.25">
      <c r="A468" s="51"/>
      <c r="B468" s="18" t="s">
        <v>61</v>
      </c>
      <c r="C468" s="19">
        <v>5.7170230400002894E-3</v>
      </c>
      <c r="D468" s="40"/>
      <c r="E468" s="21">
        <v>1.2268687274187067E-2</v>
      </c>
      <c r="F468" s="20">
        <v>0</v>
      </c>
      <c r="G468" s="20">
        <v>1.9474106784423961E-2</v>
      </c>
      <c r="H468" s="20">
        <v>0</v>
      </c>
      <c r="I468" s="22">
        <v>0</v>
      </c>
      <c r="J468" s="21">
        <v>5.6062123979082716E-3</v>
      </c>
      <c r="K468" s="20">
        <v>3.1840140535792701E-3</v>
      </c>
      <c r="L468" s="20">
        <v>5.6561866125760633E-3</v>
      </c>
      <c r="M468" s="20">
        <v>0</v>
      </c>
      <c r="N468" s="20">
        <v>1.2583461736004138E-2</v>
      </c>
      <c r="O468" s="21">
        <v>0</v>
      </c>
      <c r="P468" s="20">
        <v>0</v>
      </c>
      <c r="Q468" s="20">
        <v>0</v>
      </c>
      <c r="R468" s="20">
        <v>0</v>
      </c>
    </row>
    <row r="469" spans="1:18" x14ac:dyDescent="0.25">
      <c r="A469" s="52"/>
      <c r="B469" s="23" t="s">
        <v>38</v>
      </c>
      <c r="C469" s="24">
        <v>1</v>
      </c>
      <c r="D469" s="41"/>
      <c r="E469" s="25">
        <v>1</v>
      </c>
      <c r="F469" s="25">
        <v>1</v>
      </c>
      <c r="G469" s="25">
        <v>1</v>
      </c>
      <c r="H469" s="25">
        <v>1</v>
      </c>
      <c r="I469" s="26">
        <v>1</v>
      </c>
      <c r="J469" s="25">
        <v>1</v>
      </c>
      <c r="K469" s="25">
        <v>1</v>
      </c>
      <c r="L469" s="25">
        <v>1</v>
      </c>
      <c r="M469" s="25">
        <v>1</v>
      </c>
      <c r="N469" s="25">
        <v>1</v>
      </c>
      <c r="O469" s="25">
        <v>1</v>
      </c>
      <c r="P469" s="25">
        <v>1</v>
      </c>
      <c r="Q469" s="25">
        <v>1</v>
      </c>
      <c r="R469" s="25">
        <v>1</v>
      </c>
    </row>
    <row r="470" spans="1:18" ht="30" customHeight="1" x14ac:dyDescent="0.25">
      <c r="A470" s="53" t="s">
        <v>280</v>
      </c>
      <c r="B470" s="53"/>
      <c r="C470" s="19"/>
      <c r="D470" s="40"/>
      <c r="E470" s="21"/>
      <c r="F470" s="20"/>
      <c r="G470" s="20"/>
      <c r="H470" s="20"/>
      <c r="I470" s="22"/>
      <c r="J470" s="21"/>
      <c r="K470" s="20"/>
      <c r="L470" s="20"/>
      <c r="M470" s="20"/>
      <c r="N470" s="20"/>
      <c r="O470" s="21"/>
      <c r="P470" s="20"/>
      <c r="Q470" s="20"/>
      <c r="R470" s="20"/>
    </row>
    <row r="471" spans="1:18" x14ac:dyDescent="0.25">
      <c r="A471" s="51" t="s">
        <v>281</v>
      </c>
      <c r="B471" s="18" t="s">
        <v>156</v>
      </c>
      <c r="C471" s="19">
        <v>0.48738345076482531</v>
      </c>
      <c r="D471" s="40"/>
      <c r="E471" s="21">
        <v>0.54115740524272549</v>
      </c>
      <c r="F471" s="20">
        <v>0.72173809523809629</v>
      </c>
      <c r="G471" s="20">
        <v>0.54411379516985869</v>
      </c>
      <c r="H471" s="20">
        <v>0.26388888888888917</v>
      </c>
      <c r="I471" s="22">
        <v>0.65730994152046773</v>
      </c>
      <c r="J471" s="21">
        <v>0.4331350684488931</v>
      </c>
      <c r="K471" s="20">
        <v>0.35009377319609847</v>
      </c>
      <c r="L471" s="20">
        <v>0.20675079167593258</v>
      </c>
      <c r="M471" s="20">
        <v>0.5</v>
      </c>
      <c r="N471" s="20">
        <v>0.59838821204249193</v>
      </c>
      <c r="O471" s="21">
        <v>0.5509759255736506</v>
      </c>
      <c r="P471" s="20">
        <v>0.48899923605805851</v>
      </c>
      <c r="Q471" s="20">
        <v>0.8008923076923079</v>
      </c>
      <c r="R471" s="20">
        <v>0.17426506945329398</v>
      </c>
    </row>
    <row r="472" spans="1:18" x14ac:dyDescent="0.25">
      <c r="A472" s="51"/>
      <c r="B472" s="18" t="s">
        <v>157</v>
      </c>
      <c r="C472" s="19">
        <v>0.31831076768865429</v>
      </c>
      <c r="D472" s="40"/>
      <c r="E472" s="21">
        <v>8.3597933317707665E-2</v>
      </c>
      <c r="F472" s="20">
        <v>0.10813095238095255</v>
      </c>
      <c r="G472" s="20">
        <v>8.737653814602149E-2</v>
      </c>
      <c r="H472" s="20">
        <v>3.1746031746031779E-2</v>
      </c>
      <c r="I472" s="22">
        <v>9.0058479532163768E-2</v>
      </c>
      <c r="J472" s="21">
        <v>0.37889045979378799</v>
      </c>
      <c r="K472" s="20">
        <v>0.50159793257591045</v>
      </c>
      <c r="L472" s="20">
        <v>0.37681690665440137</v>
      </c>
      <c r="M472" s="20">
        <v>0.44285714285714284</v>
      </c>
      <c r="N472" s="20">
        <v>0.15555936975294166</v>
      </c>
      <c r="O472" s="21">
        <v>0.4058292569514424</v>
      </c>
      <c r="P472" s="20">
        <v>0.47458973488385114</v>
      </c>
      <c r="Q472" s="20">
        <v>0.16853076923076912</v>
      </c>
      <c r="R472" s="20">
        <v>0.7474616683494919</v>
      </c>
    </row>
    <row r="473" spans="1:18" x14ac:dyDescent="0.25">
      <c r="A473" s="51"/>
      <c r="B473" s="18" t="s">
        <v>158</v>
      </c>
      <c r="C473" s="19">
        <v>0.15984715576460221</v>
      </c>
      <c r="D473" s="40"/>
      <c r="E473" s="21">
        <v>0.31314769259188147</v>
      </c>
      <c r="F473" s="20">
        <v>7.8523809523809635E-2</v>
      </c>
      <c r="G473" s="20">
        <v>0.30358628453737879</v>
      </c>
      <c r="H473" s="20">
        <v>0.69742063492063511</v>
      </c>
      <c r="I473" s="22">
        <v>0.2087719298245615</v>
      </c>
      <c r="J473" s="21">
        <v>0.1489922598482484</v>
      </c>
      <c r="K473" s="20">
        <v>8.3539003583831442E-2</v>
      </c>
      <c r="L473" s="20">
        <v>0.34015654278952923</v>
      </c>
      <c r="M473" s="20">
        <v>5.7142857142857134E-2</v>
      </c>
      <c r="N473" s="20">
        <v>0.236102704273773</v>
      </c>
      <c r="O473" s="21">
        <v>4.3194817474906999E-2</v>
      </c>
      <c r="P473" s="20">
        <v>3.6411029058087754E-2</v>
      </c>
      <c r="Q473" s="20">
        <v>3.0576923076923068E-2</v>
      </c>
      <c r="R473" s="20">
        <v>7.8273262197213936E-2</v>
      </c>
    </row>
    <row r="474" spans="1:18" x14ac:dyDescent="0.25">
      <c r="A474" s="51"/>
      <c r="B474" s="18" t="s">
        <v>159</v>
      </c>
      <c r="C474" s="19">
        <v>2.5694699924050449E-2</v>
      </c>
      <c r="D474" s="40"/>
      <c r="E474" s="21">
        <v>5.3266099282468622E-2</v>
      </c>
      <c r="F474" s="20">
        <v>5.8107142857142954E-2</v>
      </c>
      <c r="G474" s="20">
        <v>6.2604541567032726E-2</v>
      </c>
      <c r="H474" s="20">
        <v>6.944444444444451E-3</v>
      </c>
      <c r="I474" s="22">
        <v>4.3859649122807022E-2</v>
      </c>
      <c r="J474" s="21">
        <v>2.6017833310654489E-2</v>
      </c>
      <c r="K474" s="20">
        <v>4.1032452485262653E-2</v>
      </c>
      <c r="L474" s="20">
        <v>5.0976039553752524E-2</v>
      </c>
      <c r="M474" s="20">
        <v>0</v>
      </c>
      <c r="N474" s="20">
        <v>9.9497139307939703E-3</v>
      </c>
      <c r="O474" s="21">
        <v>0</v>
      </c>
      <c r="P474" s="20">
        <v>0</v>
      </c>
      <c r="Q474" s="20">
        <v>0</v>
      </c>
      <c r="R474" s="20">
        <v>0</v>
      </c>
    </row>
    <row r="475" spans="1:18" x14ac:dyDescent="0.25">
      <c r="A475" s="51"/>
      <c r="B475" s="18" t="s">
        <v>61</v>
      </c>
      <c r="C475" s="19">
        <v>8.7639258578725201E-3</v>
      </c>
      <c r="D475" s="40"/>
      <c r="E475" s="21">
        <v>8.8308695652173884E-3</v>
      </c>
      <c r="F475" s="20">
        <v>3.3500000000000051E-2</v>
      </c>
      <c r="G475" s="20">
        <v>2.3188405797101483E-3</v>
      </c>
      <c r="H475" s="20">
        <v>0</v>
      </c>
      <c r="I475" s="22">
        <v>0</v>
      </c>
      <c r="J475" s="21">
        <v>1.296437859842171E-2</v>
      </c>
      <c r="K475" s="20">
        <v>2.3736838158895421E-2</v>
      </c>
      <c r="L475" s="20">
        <v>2.5299719326383311E-2</v>
      </c>
      <c r="M475" s="20">
        <v>0</v>
      </c>
      <c r="N475" s="20">
        <v>0</v>
      </c>
      <c r="O475" s="21">
        <v>0</v>
      </c>
      <c r="P475" s="20">
        <v>0</v>
      </c>
      <c r="Q475" s="20">
        <v>0</v>
      </c>
      <c r="R475" s="20">
        <v>0</v>
      </c>
    </row>
    <row r="476" spans="1:18" x14ac:dyDescent="0.25">
      <c r="A476" s="52"/>
      <c r="B476" s="23" t="s">
        <v>38</v>
      </c>
      <c r="C476" s="24">
        <v>1</v>
      </c>
      <c r="D476" s="41"/>
      <c r="E476" s="25">
        <v>1</v>
      </c>
      <c r="F476" s="25">
        <v>1</v>
      </c>
      <c r="G476" s="25">
        <v>1</v>
      </c>
      <c r="H476" s="25">
        <v>1</v>
      </c>
      <c r="I476" s="26">
        <v>1</v>
      </c>
      <c r="J476" s="25">
        <v>1</v>
      </c>
      <c r="K476" s="25">
        <v>1</v>
      </c>
      <c r="L476" s="25">
        <v>1</v>
      </c>
      <c r="M476" s="25">
        <v>1</v>
      </c>
      <c r="N476" s="25">
        <v>1</v>
      </c>
      <c r="O476" s="25">
        <v>1</v>
      </c>
      <c r="P476" s="25">
        <v>1</v>
      </c>
      <c r="Q476" s="25">
        <v>1</v>
      </c>
      <c r="R476" s="25">
        <v>1</v>
      </c>
    </row>
    <row r="477" spans="1:18" x14ac:dyDescent="0.25">
      <c r="A477" s="51" t="s">
        <v>282</v>
      </c>
      <c r="B477" s="18" t="s">
        <v>156</v>
      </c>
      <c r="C477" s="19">
        <v>0.61223367761762282</v>
      </c>
      <c r="D477" s="40"/>
      <c r="E477" s="21">
        <v>0.54982688871448682</v>
      </c>
      <c r="F477" s="20">
        <v>0.61782738095238188</v>
      </c>
      <c r="G477" s="20">
        <v>0.42385692842057582</v>
      </c>
      <c r="H477" s="20">
        <v>0.97916666666666685</v>
      </c>
      <c r="I477" s="22">
        <v>0.55964912280701751</v>
      </c>
      <c r="J477" s="21">
        <v>0.59974451838609355</v>
      </c>
      <c r="K477" s="20">
        <v>0.55053762203307466</v>
      </c>
      <c r="L477" s="20">
        <v>0.54812074932218335</v>
      </c>
      <c r="M477" s="20">
        <v>0.73571428571428621</v>
      </c>
      <c r="N477" s="20">
        <v>0.61187283782869106</v>
      </c>
      <c r="O477" s="21">
        <v>0.69475422173462131</v>
      </c>
      <c r="P477" s="20">
        <v>0.55064793594205208</v>
      </c>
      <c r="Q477" s="20">
        <v>0.81919230769230778</v>
      </c>
      <c r="R477" s="20">
        <v>0.69064278607209018</v>
      </c>
    </row>
    <row r="478" spans="1:18" x14ac:dyDescent="0.25">
      <c r="A478" s="51"/>
      <c r="B478" s="18" t="s">
        <v>157</v>
      </c>
      <c r="C478" s="19">
        <v>0.22960688597045442</v>
      </c>
      <c r="D478" s="40"/>
      <c r="E478" s="21">
        <v>0.1821164878292702</v>
      </c>
      <c r="F478" s="20">
        <v>0.13455654761904784</v>
      </c>
      <c r="G478" s="20">
        <v>0.2371254719890161</v>
      </c>
      <c r="H478" s="20">
        <v>2.0833333333333353E-2</v>
      </c>
      <c r="I478" s="22">
        <v>4.6198830409356739E-2</v>
      </c>
      <c r="J478" s="21">
        <v>0.26077287333419652</v>
      </c>
      <c r="K478" s="20">
        <v>0.31945629726924607</v>
      </c>
      <c r="L478" s="20">
        <v>0.31793020827015611</v>
      </c>
      <c r="M478" s="20">
        <v>0.20000000000000004</v>
      </c>
      <c r="N478" s="20">
        <v>0.18781277409041094</v>
      </c>
      <c r="O478" s="21">
        <v>0.20813690913601479</v>
      </c>
      <c r="P478" s="20">
        <v>0.28963585434173578</v>
      </c>
      <c r="Q478" s="20">
        <v>0.11603076923076917</v>
      </c>
      <c r="R478" s="20">
        <v>0.25194761226730411</v>
      </c>
    </row>
    <row r="479" spans="1:18" x14ac:dyDescent="0.25">
      <c r="A479" s="51"/>
      <c r="B479" s="18" t="s">
        <v>158</v>
      </c>
      <c r="C479" s="19">
        <v>0.10169110123320799</v>
      </c>
      <c r="D479" s="40"/>
      <c r="E479" s="21">
        <v>0.14728410813919754</v>
      </c>
      <c r="F479" s="20">
        <v>0.11595238095238113</v>
      </c>
      <c r="G479" s="20">
        <v>0.19329299099948266</v>
      </c>
      <c r="H479" s="20">
        <v>0</v>
      </c>
      <c r="I479" s="22">
        <v>0.27134502923976622</v>
      </c>
      <c r="J479" s="21">
        <v>8.8943532017984384E-2</v>
      </c>
      <c r="K479" s="20">
        <v>3.7190330405787467E-2</v>
      </c>
      <c r="L479" s="20">
        <v>0.10960790013679893</v>
      </c>
      <c r="M479" s="20">
        <v>5.7142857142857141E-2</v>
      </c>
      <c r="N479" s="20">
        <v>0.17909808631670571</v>
      </c>
      <c r="O479" s="21">
        <v>8.6721044388869406E-2</v>
      </c>
      <c r="P479" s="20">
        <v>0.14446248196248157</v>
      </c>
      <c r="Q479" s="20">
        <v>5.3076923076923077E-2</v>
      </c>
      <c r="R479" s="20">
        <v>5.7409601660605165E-2</v>
      </c>
    </row>
    <row r="480" spans="1:18" x14ac:dyDescent="0.25">
      <c r="A480" s="51"/>
      <c r="B480" s="18" t="s">
        <v>159</v>
      </c>
      <c r="C480" s="19">
        <v>4.6843577583409984E-2</v>
      </c>
      <c r="D480" s="40"/>
      <c r="E480" s="21">
        <v>0.10891084865037938</v>
      </c>
      <c r="F480" s="20">
        <v>7.7747023809523919E-2</v>
      </c>
      <c r="G480" s="20">
        <v>0.14572460859092762</v>
      </c>
      <c r="H480" s="20">
        <v>0</v>
      </c>
      <c r="I480" s="22">
        <v>0.12280701754385967</v>
      </c>
      <c r="J480" s="21">
        <v>3.9530613606395822E-2</v>
      </c>
      <c r="K480" s="20">
        <v>7.2262926186574108E-2</v>
      </c>
      <c r="L480" s="20">
        <v>4.5882352941176456E-3</v>
      </c>
      <c r="M480" s="20">
        <v>7.1428571428571426E-3</v>
      </c>
      <c r="N480" s="20">
        <v>2.1216301764193025E-2</v>
      </c>
      <c r="O480" s="21">
        <v>5.6603773584905683E-3</v>
      </c>
      <c r="P480" s="20">
        <v>9.9326599326599006E-3</v>
      </c>
      <c r="Q480" s="20">
        <v>5.0000000000000001E-3</v>
      </c>
      <c r="R480" s="20">
        <v>0</v>
      </c>
    </row>
    <row r="481" spans="1:18" x14ac:dyDescent="0.25">
      <c r="A481" s="51"/>
      <c r="B481" s="18" t="s">
        <v>61</v>
      </c>
      <c r="C481" s="19">
        <v>9.6247575953077088E-3</v>
      </c>
      <c r="D481" s="40"/>
      <c r="E481" s="21">
        <v>1.1861666666666664E-2</v>
      </c>
      <c r="F481" s="20">
        <v>5.3916666666666752E-2</v>
      </c>
      <c r="G481" s="20">
        <v>0</v>
      </c>
      <c r="H481" s="20">
        <v>0</v>
      </c>
      <c r="I481" s="22">
        <v>0</v>
      </c>
      <c r="J481" s="21">
        <v>1.1008462655334122E-2</v>
      </c>
      <c r="K481" s="20">
        <v>2.0552824105316145E-2</v>
      </c>
      <c r="L481" s="20">
        <v>1.9752906976744179E-2</v>
      </c>
      <c r="M481" s="20">
        <v>0</v>
      </c>
      <c r="N481" s="20">
        <v>0</v>
      </c>
      <c r="O481" s="21">
        <v>4.7274473820037872E-3</v>
      </c>
      <c r="P481" s="20">
        <v>5.3210678210678045E-3</v>
      </c>
      <c r="Q481" s="20">
        <v>6.6999999999999985E-3</v>
      </c>
      <c r="R481" s="20">
        <v>0</v>
      </c>
    </row>
    <row r="482" spans="1:18" x14ac:dyDescent="0.25">
      <c r="A482" s="52"/>
      <c r="B482" s="23" t="s">
        <v>38</v>
      </c>
      <c r="C482" s="24">
        <v>1</v>
      </c>
      <c r="D482" s="41"/>
      <c r="E482" s="25">
        <v>1</v>
      </c>
      <c r="F482" s="25">
        <v>1</v>
      </c>
      <c r="G482" s="25">
        <v>1</v>
      </c>
      <c r="H482" s="25">
        <v>1</v>
      </c>
      <c r="I482" s="26">
        <v>1</v>
      </c>
      <c r="J482" s="25">
        <v>1</v>
      </c>
      <c r="K482" s="25">
        <v>1</v>
      </c>
      <c r="L482" s="25">
        <v>1</v>
      </c>
      <c r="M482" s="25">
        <v>1</v>
      </c>
      <c r="N482" s="25">
        <v>1</v>
      </c>
      <c r="O482" s="25">
        <v>1</v>
      </c>
      <c r="P482" s="25">
        <v>1</v>
      </c>
      <c r="Q482" s="25">
        <v>1</v>
      </c>
      <c r="R482" s="25">
        <v>1</v>
      </c>
    </row>
    <row r="483" spans="1:18" x14ac:dyDescent="0.25">
      <c r="A483" s="51" t="s">
        <v>283</v>
      </c>
      <c r="B483" s="18" t="s">
        <v>156</v>
      </c>
      <c r="C483" s="19">
        <v>0.71007521680089003</v>
      </c>
      <c r="D483" s="40"/>
      <c r="E483" s="21">
        <v>0.7666720818414211</v>
      </c>
      <c r="F483" s="20">
        <v>0.91858630952381004</v>
      </c>
      <c r="G483" s="20">
        <v>0.65806840277171796</v>
      </c>
      <c r="H483" s="20">
        <v>1</v>
      </c>
      <c r="I483" s="22">
        <v>0.82222222222222241</v>
      </c>
      <c r="J483" s="21">
        <v>0.62195359916787496</v>
      </c>
      <c r="K483" s="20">
        <v>0.57639259624184569</v>
      </c>
      <c r="L483" s="20">
        <v>0.52823899936879382</v>
      </c>
      <c r="M483" s="20">
        <v>0.68571428571428616</v>
      </c>
      <c r="N483" s="20">
        <v>0.68596793612918594</v>
      </c>
      <c r="O483" s="21">
        <v>0.8412894198205404</v>
      </c>
      <c r="P483" s="20">
        <v>0.86451772628243118</v>
      </c>
      <c r="Q483" s="20">
        <v>0.94153846153846144</v>
      </c>
      <c r="R483" s="20">
        <v>0.61227502916352128</v>
      </c>
    </row>
    <row r="484" spans="1:18" x14ac:dyDescent="0.25">
      <c r="A484" s="51"/>
      <c r="B484" s="18" t="s">
        <v>157</v>
      </c>
      <c r="C484" s="19">
        <v>0.24135449436699907</v>
      </c>
      <c r="D484" s="40"/>
      <c r="E484" s="21">
        <v>0.20377805735949625</v>
      </c>
      <c r="F484" s="20">
        <v>7.3818452380952498E-2</v>
      </c>
      <c r="G484" s="20">
        <v>0.29767936164394787</v>
      </c>
      <c r="H484" s="20">
        <v>0</v>
      </c>
      <c r="I484" s="22">
        <v>0.14912280701754393</v>
      </c>
      <c r="J484" s="21">
        <v>0.30437492737168903</v>
      </c>
      <c r="K484" s="20">
        <v>0.34711989513684122</v>
      </c>
      <c r="L484" s="20">
        <v>0.34192393874149457</v>
      </c>
      <c r="M484" s="20">
        <v>0.30714285714285694</v>
      </c>
      <c r="N484" s="20">
        <v>0.22480280213107146</v>
      </c>
      <c r="O484" s="21">
        <v>0.14488501633477902</v>
      </c>
      <c r="P484" s="20">
        <v>0.11762725292137027</v>
      </c>
      <c r="Q484" s="20">
        <v>5.2115384615384605E-2</v>
      </c>
      <c r="R484" s="20">
        <v>0.36614825361970743</v>
      </c>
    </row>
    <row r="485" spans="1:18" x14ac:dyDescent="0.25">
      <c r="A485" s="51"/>
      <c r="B485" s="18" t="s">
        <v>158</v>
      </c>
      <c r="C485" s="19">
        <v>3.4400773527492975E-2</v>
      </c>
      <c r="D485" s="40"/>
      <c r="E485" s="21">
        <v>2.4262170829478853E-2</v>
      </c>
      <c r="F485" s="20">
        <v>3.6666666666666714E-3</v>
      </c>
      <c r="G485" s="20">
        <v>3.7230958988590857E-2</v>
      </c>
      <c r="H485" s="20">
        <v>0</v>
      </c>
      <c r="I485" s="22">
        <v>2.8654970760233923E-2</v>
      </c>
      <c r="J485" s="21">
        <v>4.8772446671262265E-2</v>
      </c>
      <c r="K485" s="20">
        <v>3.7190330405787467E-2</v>
      </c>
      <c r="L485" s="20">
        <v>7.4146932048681516E-2</v>
      </c>
      <c r="M485" s="20">
        <v>7.1428571428571426E-3</v>
      </c>
      <c r="N485" s="20">
        <v>8.2157161151678898E-2</v>
      </c>
      <c r="O485" s="21">
        <v>1.3825563844679735E-2</v>
      </c>
      <c r="P485" s="20">
        <v>1.7855020796197212E-2</v>
      </c>
      <c r="Q485" s="20">
        <v>6.3461538461538451E-3</v>
      </c>
      <c r="R485" s="20">
        <v>2.1576717216770722E-2</v>
      </c>
    </row>
    <row r="486" spans="1:18" x14ac:dyDescent="0.25">
      <c r="A486" s="51"/>
      <c r="B486" s="18" t="s">
        <v>159</v>
      </c>
      <c r="C486" s="19">
        <v>6.167363600438824E-3</v>
      </c>
      <c r="D486" s="40"/>
      <c r="E486" s="21">
        <v>5.2876899696048607E-3</v>
      </c>
      <c r="F486" s="20">
        <v>3.928571428571434E-3</v>
      </c>
      <c r="G486" s="20">
        <v>7.0212765957446931E-3</v>
      </c>
      <c r="H486" s="20">
        <v>0</v>
      </c>
      <c r="I486" s="22">
        <v>0</v>
      </c>
      <c r="J486" s="21">
        <v>9.5293029765821779E-3</v>
      </c>
      <c r="K486" s="20">
        <v>1.4535599901453557E-2</v>
      </c>
      <c r="L486" s="20">
        <v>1.097631668946648E-2</v>
      </c>
      <c r="M486" s="20">
        <v>0</v>
      </c>
      <c r="N486" s="20">
        <v>7.0721005880643424E-3</v>
      </c>
      <c r="O486" s="21">
        <v>0</v>
      </c>
      <c r="P486" s="20">
        <v>0</v>
      </c>
      <c r="Q486" s="20">
        <v>0</v>
      </c>
      <c r="R486" s="20">
        <v>0</v>
      </c>
    </row>
    <row r="487" spans="1:18" x14ac:dyDescent="0.25">
      <c r="A487" s="51"/>
      <c r="B487" s="18" t="s">
        <v>61</v>
      </c>
      <c r="C487" s="19">
        <v>8.0021517041794221E-3</v>
      </c>
      <c r="D487" s="40"/>
      <c r="E487" s="21">
        <v>0</v>
      </c>
      <c r="F487" s="20">
        <v>0</v>
      </c>
      <c r="G487" s="20">
        <v>0</v>
      </c>
      <c r="H487" s="20">
        <v>0</v>
      </c>
      <c r="I487" s="22">
        <v>0</v>
      </c>
      <c r="J487" s="21">
        <v>1.5369723812597453E-2</v>
      </c>
      <c r="K487" s="20">
        <v>2.4761578314070359E-2</v>
      </c>
      <c r="L487" s="20">
        <v>4.4713813151563739E-2</v>
      </c>
      <c r="M487" s="20">
        <v>0</v>
      </c>
      <c r="N487" s="20">
        <v>0</v>
      </c>
      <c r="O487" s="21">
        <v>0</v>
      </c>
      <c r="P487" s="20">
        <v>0</v>
      </c>
      <c r="Q487" s="20">
        <v>0</v>
      </c>
      <c r="R487" s="20">
        <v>0</v>
      </c>
    </row>
    <row r="488" spans="1:18" x14ac:dyDescent="0.25">
      <c r="A488" s="52"/>
      <c r="B488" s="23" t="s">
        <v>38</v>
      </c>
      <c r="C488" s="24">
        <v>1</v>
      </c>
      <c r="D488" s="41"/>
      <c r="E488" s="25">
        <v>1</v>
      </c>
      <c r="F488" s="25">
        <v>1</v>
      </c>
      <c r="G488" s="25">
        <v>1</v>
      </c>
      <c r="H488" s="25">
        <v>1</v>
      </c>
      <c r="I488" s="26">
        <v>1</v>
      </c>
      <c r="J488" s="25">
        <v>1</v>
      </c>
      <c r="K488" s="25">
        <v>1</v>
      </c>
      <c r="L488" s="25">
        <v>1</v>
      </c>
      <c r="M488" s="25">
        <v>1</v>
      </c>
      <c r="N488" s="25">
        <v>1</v>
      </c>
      <c r="O488" s="25">
        <v>1</v>
      </c>
      <c r="P488" s="25">
        <v>1</v>
      </c>
      <c r="Q488" s="25">
        <v>1</v>
      </c>
      <c r="R488" s="25">
        <v>1</v>
      </c>
    </row>
    <row r="489" spans="1:18" x14ac:dyDescent="0.25">
      <c r="A489" s="51" t="s">
        <v>284</v>
      </c>
      <c r="B489" s="18" t="s">
        <v>59</v>
      </c>
      <c r="C489" s="19">
        <v>0.28708960741906625</v>
      </c>
      <c r="D489" s="40"/>
      <c r="E489" s="21">
        <v>0.30490379167902998</v>
      </c>
      <c r="F489" s="20">
        <v>0.3425000000000003</v>
      </c>
      <c r="G489" s="20">
        <v>0.36106421959634483</v>
      </c>
      <c r="H489" s="20">
        <v>1.3888888888888902E-2</v>
      </c>
      <c r="I489" s="22">
        <v>2.2222222222222227E-2</v>
      </c>
      <c r="J489" s="21">
        <v>0.1829982596832572</v>
      </c>
      <c r="K489" s="20">
        <v>6.6261530208694575E-2</v>
      </c>
      <c r="L489" s="20">
        <v>0.24946338565498358</v>
      </c>
      <c r="M489" s="20">
        <v>4.7619047619047616E-2</v>
      </c>
      <c r="N489" s="20">
        <v>0.41712738825470469</v>
      </c>
      <c r="O489" s="21">
        <v>0.48659353151152229</v>
      </c>
      <c r="P489" s="20">
        <v>0.68811504399739565</v>
      </c>
      <c r="Q489" s="20">
        <v>0.43873846153846185</v>
      </c>
      <c r="R489" s="20">
        <v>0.25148836032388616</v>
      </c>
    </row>
    <row r="490" spans="1:18" x14ac:dyDescent="0.25">
      <c r="A490" s="51"/>
      <c r="B490" s="18" t="s">
        <v>60</v>
      </c>
      <c r="C490" s="19">
        <v>0.65669033183145331</v>
      </c>
      <c r="D490" s="40"/>
      <c r="E490" s="21">
        <v>0.68921193450043516</v>
      </c>
      <c r="F490" s="20">
        <v>0.65750000000000075</v>
      </c>
      <c r="G490" s="20">
        <v>0.62959566322820182</v>
      </c>
      <c r="H490" s="20">
        <v>0.98611111111111116</v>
      </c>
      <c r="I490" s="22">
        <v>0.97777777777777752</v>
      </c>
      <c r="J490" s="21">
        <v>0.71331232100049458</v>
      </c>
      <c r="K490" s="20">
        <v>0.75912060883401111</v>
      </c>
      <c r="L490" s="20">
        <v>0.66612002124426339</v>
      </c>
      <c r="M490" s="20">
        <v>0.95238095238095211</v>
      </c>
      <c r="N490" s="20">
        <v>0.51868840062662536</v>
      </c>
      <c r="O490" s="21">
        <v>0.50985367844431817</v>
      </c>
      <c r="P490" s="20">
        <v>0.30195229606994189</v>
      </c>
      <c r="Q490" s="20">
        <v>0.56126153846153892</v>
      </c>
      <c r="R490" s="20">
        <v>0.74851163967611367</v>
      </c>
    </row>
    <row r="491" spans="1:18" x14ac:dyDescent="0.25">
      <c r="A491" s="51"/>
      <c r="B491" s="18" t="s">
        <v>171</v>
      </c>
      <c r="C491" s="19">
        <v>4.8374235948358456E-2</v>
      </c>
      <c r="D491" s="40"/>
      <c r="E491" s="21">
        <v>5.884273820536536E-3</v>
      </c>
      <c r="F491" s="20">
        <v>0</v>
      </c>
      <c r="G491" s="20">
        <v>9.3401171754548418E-3</v>
      </c>
      <c r="H491" s="20">
        <v>0</v>
      </c>
      <c r="I491" s="22">
        <v>0</v>
      </c>
      <c r="J491" s="21">
        <v>8.8619952411201325E-2</v>
      </c>
      <c r="K491" s="20">
        <v>0.1413289806376605</v>
      </c>
      <c r="L491" s="20">
        <v>7.9828357806635053E-2</v>
      </c>
      <c r="M491" s="20">
        <v>0</v>
      </c>
      <c r="N491" s="20">
        <v>6.4184211118672174E-2</v>
      </c>
      <c r="O491" s="21">
        <v>3.5527900441589735E-3</v>
      </c>
      <c r="P491" s="20">
        <v>9.9326599326599006E-3</v>
      </c>
      <c r="Q491" s="20">
        <v>0</v>
      </c>
      <c r="R491" s="20">
        <v>0</v>
      </c>
    </row>
    <row r="492" spans="1:18" x14ac:dyDescent="0.25">
      <c r="A492" s="51"/>
      <c r="B492" s="18" t="s">
        <v>61</v>
      </c>
      <c r="C492" s="19">
        <v>7.8458248011256618E-3</v>
      </c>
      <c r="D492" s="40"/>
      <c r="E492" s="21">
        <v>0</v>
      </c>
      <c r="F492" s="20">
        <v>0</v>
      </c>
      <c r="G492" s="20">
        <v>0</v>
      </c>
      <c r="H492" s="20">
        <v>0</v>
      </c>
      <c r="I492" s="22">
        <v>0</v>
      </c>
      <c r="J492" s="21">
        <v>1.5069466905050937E-2</v>
      </c>
      <c r="K492" s="20">
        <v>3.3288880319633229E-2</v>
      </c>
      <c r="L492" s="20">
        <v>4.5882352941176456E-3</v>
      </c>
      <c r="M492" s="20">
        <v>0</v>
      </c>
      <c r="N492" s="20">
        <v>0</v>
      </c>
      <c r="O492" s="21">
        <v>0</v>
      </c>
      <c r="P492" s="20">
        <v>0</v>
      </c>
      <c r="Q492" s="20">
        <v>0</v>
      </c>
      <c r="R492" s="20">
        <v>0</v>
      </c>
    </row>
    <row r="493" spans="1:18" x14ac:dyDescent="0.25">
      <c r="A493" s="52"/>
      <c r="B493" s="23" t="s">
        <v>38</v>
      </c>
      <c r="C493" s="24">
        <v>1</v>
      </c>
      <c r="D493" s="41"/>
      <c r="E493" s="25">
        <v>1</v>
      </c>
      <c r="F493" s="25">
        <v>1</v>
      </c>
      <c r="G493" s="25">
        <v>1</v>
      </c>
      <c r="H493" s="25">
        <v>1</v>
      </c>
      <c r="I493" s="26">
        <v>1</v>
      </c>
      <c r="J493" s="25">
        <v>1</v>
      </c>
      <c r="K493" s="25">
        <v>1</v>
      </c>
      <c r="L493" s="25">
        <v>1</v>
      </c>
      <c r="M493" s="25">
        <v>1</v>
      </c>
      <c r="N493" s="25">
        <v>1</v>
      </c>
      <c r="O493" s="25">
        <v>1</v>
      </c>
      <c r="P493" s="25">
        <v>1</v>
      </c>
      <c r="Q493" s="25">
        <v>1</v>
      </c>
      <c r="R493" s="25">
        <v>1</v>
      </c>
    </row>
    <row r="494" spans="1:18" ht="15" customHeight="1" x14ac:dyDescent="0.25">
      <c r="A494" s="51" t="s">
        <v>285</v>
      </c>
      <c r="B494" s="18" t="s">
        <v>286</v>
      </c>
      <c r="C494" s="19">
        <v>5.9332566842551351E-2</v>
      </c>
      <c r="D494" s="40"/>
      <c r="E494" s="21">
        <v>2.675044732465446E-2</v>
      </c>
      <c r="F494" s="20">
        <v>1.5714285714285736E-2</v>
      </c>
      <c r="G494" s="20">
        <v>3.272179847450829E-2</v>
      </c>
      <c r="H494" s="20">
        <v>1.785714285714288E-2</v>
      </c>
      <c r="I494" s="22">
        <v>0</v>
      </c>
      <c r="J494" s="21">
        <v>8.7254385474806198E-2</v>
      </c>
      <c r="K494" s="20">
        <v>5.5555194704807749E-2</v>
      </c>
      <c r="L494" s="20">
        <v>0.15800775951920462</v>
      </c>
      <c r="M494" s="20">
        <v>9.7619047619047633E-2</v>
      </c>
      <c r="N494" s="20">
        <v>0.10456834413189477</v>
      </c>
      <c r="O494" s="21">
        <v>3.1052874238442E-2</v>
      </c>
      <c r="P494" s="20">
        <v>8.446156240273861E-2</v>
      </c>
      <c r="Q494" s="20">
        <v>0</v>
      </c>
      <c r="R494" s="20">
        <v>3.8135593220338937E-3</v>
      </c>
    </row>
    <row r="495" spans="1:18" x14ac:dyDescent="0.25">
      <c r="A495" s="51"/>
      <c r="B495" s="18" t="s">
        <v>287</v>
      </c>
      <c r="C495" s="19">
        <v>0.71411264192354007</v>
      </c>
      <c r="D495" s="40"/>
      <c r="E495" s="21">
        <v>0.78440686142992622</v>
      </c>
      <c r="F495" s="20">
        <v>0.80996428571428691</v>
      </c>
      <c r="G495" s="20">
        <v>0.76784838171038916</v>
      </c>
      <c r="H495" s="20">
        <v>0.81646825396825407</v>
      </c>
      <c r="I495" s="22">
        <v>0.98888888888888882</v>
      </c>
      <c r="J495" s="21">
        <v>0.62999808559763915</v>
      </c>
      <c r="K495" s="20">
        <v>0.76326407927218898</v>
      </c>
      <c r="L495" s="20">
        <v>0.50112080744487042</v>
      </c>
      <c r="M495" s="20">
        <v>0.56904761904761914</v>
      </c>
      <c r="N495" s="20">
        <v>0.50878122834979644</v>
      </c>
      <c r="O495" s="21">
        <v>0.82459197567579234</v>
      </c>
      <c r="P495" s="20">
        <v>0.73702324364088856</v>
      </c>
      <c r="Q495" s="20">
        <v>0.87368461538461528</v>
      </c>
      <c r="R495" s="20">
        <v>0.87273100940094694</v>
      </c>
    </row>
    <row r="496" spans="1:18" x14ac:dyDescent="0.25">
      <c r="A496" s="51"/>
      <c r="B496" s="18" t="s">
        <v>288</v>
      </c>
      <c r="C496" s="19">
        <v>0.29257942217285587</v>
      </c>
      <c r="D496" s="40"/>
      <c r="E496" s="21">
        <v>0.18034264896484464</v>
      </c>
      <c r="F496" s="20">
        <v>0.33246428571428616</v>
      </c>
      <c r="G496" s="20">
        <v>0.13827177840224833</v>
      </c>
      <c r="H496" s="20">
        <v>0.13392857142857156</v>
      </c>
      <c r="I496" s="22">
        <v>0.55789473684210511</v>
      </c>
      <c r="J496" s="21">
        <v>0.20523712781125217</v>
      </c>
      <c r="K496" s="20">
        <v>0.34326934227171285</v>
      </c>
      <c r="L496" s="20">
        <v>0.13229343926824946</v>
      </c>
      <c r="M496" s="20">
        <v>2.3809523809523808E-2</v>
      </c>
      <c r="N496" s="20">
        <v>0.12864440372771652</v>
      </c>
      <c r="O496" s="21">
        <v>0.57542075306798013</v>
      </c>
      <c r="P496" s="20">
        <v>0.40662012279659143</v>
      </c>
      <c r="Q496" s="20">
        <v>0.67115000000000091</v>
      </c>
      <c r="R496" s="20">
        <v>0.66612193905559181</v>
      </c>
    </row>
    <row r="497" spans="1:18" x14ac:dyDescent="0.25">
      <c r="A497" s="51"/>
      <c r="B497" s="18" t="s">
        <v>289</v>
      </c>
      <c r="C497" s="19">
        <v>0.26138445713545755</v>
      </c>
      <c r="D497" s="40"/>
      <c r="E497" s="21">
        <v>0.25080437114398568</v>
      </c>
      <c r="F497" s="20">
        <v>0.38089285714285753</v>
      </c>
      <c r="G497" s="20">
        <v>0.22635425502824721</v>
      </c>
      <c r="H497" s="20">
        <v>0.1626984126984129</v>
      </c>
      <c r="I497" s="22">
        <v>0.47894736842105262</v>
      </c>
      <c r="J497" s="21">
        <v>0.3718142346213183</v>
      </c>
      <c r="K497" s="20">
        <v>0.59984914487730601</v>
      </c>
      <c r="L497" s="20">
        <v>0.15444742297480349</v>
      </c>
      <c r="M497" s="20">
        <v>0.22142857142857142</v>
      </c>
      <c r="N497" s="20">
        <v>0.19058900647749369</v>
      </c>
      <c r="O497" s="21">
        <v>4.2181539310700289E-2</v>
      </c>
      <c r="P497" s="20">
        <v>5.0811688311688155E-2</v>
      </c>
      <c r="Q497" s="20">
        <v>4.4038461538461533E-2</v>
      </c>
      <c r="R497" s="20">
        <v>2.4655664585191764E-2</v>
      </c>
    </row>
    <row r="498" spans="1:18" x14ac:dyDescent="0.25">
      <c r="A498" s="51"/>
      <c r="B498" s="18" t="s">
        <v>290</v>
      </c>
      <c r="C498" s="19">
        <v>0.39445800571483697</v>
      </c>
      <c r="D498" s="40"/>
      <c r="E498" s="21">
        <v>0.27417829558564</v>
      </c>
      <c r="F498" s="20">
        <v>0.45940773809523849</v>
      </c>
      <c r="G498" s="20">
        <v>0.22281031423268749</v>
      </c>
      <c r="H498" s="20">
        <v>0.21825396825396851</v>
      </c>
      <c r="I498" s="22">
        <v>0.56549707602339172</v>
      </c>
      <c r="J498" s="21">
        <v>0.289939326441565</v>
      </c>
      <c r="K498" s="20">
        <v>0.41774109199872816</v>
      </c>
      <c r="L498" s="20">
        <v>0.16728159417335506</v>
      </c>
      <c r="M498" s="20">
        <v>0.23095238095238091</v>
      </c>
      <c r="N498" s="20">
        <v>0.17368403171248376</v>
      </c>
      <c r="O498" s="21">
        <v>0.72018826772874578</v>
      </c>
      <c r="P498" s="20">
        <v>0.6552779192485052</v>
      </c>
      <c r="Q498" s="20">
        <v>0.85329999999999995</v>
      </c>
      <c r="R498" s="20">
        <v>0.57122063429434022</v>
      </c>
    </row>
    <row r="499" spans="1:18" x14ac:dyDescent="0.25">
      <c r="A499" s="51"/>
      <c r="B499" s="18" t="s">
        <v>291</v>
      </c>
      <c r="C499" s="19">
        <v>0.26984406478010281</v>
      </c>
      <c r="D499" s="40"/>
      <c r="E499" s="21">
        <v>0.23058806312040089</v>
      </c>
      <c r="F499" s="20">
        <v>0.32355357142857177</v>
      </c>
      <c r="G499" s="20">
        <v>0.21617776459020632</v>
      </c>
      <c r="H499" s="20">
        <v>0.15476190476190493</v>
      </c>
      <c r="I499" s="22">
        <v>0.30643274853801183</v>
      </c>
      <c r="J499" s="21">
        <v>0.21094081962853159</v>
      </c>
      <c r="K499" s="20">
        <v>0.2210478705845153</v>
      </c>
      <c r="L499" s="20">
        <v>0.11877594644513775</v>
      </c>
      <c r="M499" s="20">
        <v>4.2857142857142858E-2</v>
      </c>
      <c r="N499" s="20">
        <v>0.32723507589132839</v>
      </c>
      <c r="O499" s="21">
        <v>0.42751986355168553</v>
      </c>
      <c r="P499" s="20">
        <v>0.34460784313725312</v>
      </c>
      <c r="Q499" s="20">
        <v>0.60096923076923137</v>
      </c>
      <c r="R499" s="20">
        <v>0.23070672648047752</v>
      </c>
    </row>
    <row r="500" spans="1:18" x14ac:dyDescent="0.25">
      <c r="A500" s="51"/>
      <c r="B500" s="18" t="s">
        <v>292</v>
      </c>
      <c r="C500" s="19">
        <v>0.31148598036696912</v>
      </c>
      <c r="D500" s="40"/>
      <c r="E500" s="21">
        <v>0.29197181655097032</v>
      </c>
      <c r="F500" s="20">
        <v>0.36805059523809563</v>
      </c>
      <c r="G500" s="20">
        <v>0.27539791364855576</v>
      </c>
      <c r="H500" s="20">
        <v>0.25000000000000022</v>
      </c>
      <c r="I500" s="22">
        <v>0.53625730994152021</v>
      </c>
      <c r="J500" s="21">
        <v>0.33002991802972031</v>
      </c>
      <c r="K500" s="20">
        <v>0.56399064465602688</v>
      </c>
      <c r="L500" s="20">
        <v>0.21553541061572942</v>
      </c>
      <c r="M500" s="20">
        <v>0.22142857142857136</v>
      </c>
      <c r="N500" s="20">
        <v>7.9240601224333074E-2</v>
      </c>
      <c r="O500" s="21">
        <v>0.29077573925647093</v>
      </c>
      <c r="P500" s="20">
        <v>0.35318203038791168</v>
      </c>
      <c r="Q500" s="20">
        <v>0.26759999999999995</v>
      </c>
      <c r="R500" s="20">
        <v>0.23392214074952672</v>
      </c>
    </row>
    <row r="501" spans="1:18" x14ac:dyDescent="0.25">
      <c r="A501" s="51"/>
      <c r="B501" s="18" t="s">
        <v>293</v>
      </c>
      <c r="C501" s="19">
        <v>0.1761732661281242</v>
      </c>
      <c r="D501" s="40"/>
      <c r="E501" s="21">
        <v>0.32260805807116788</v>
      </c>
      <c r="F501" s="20">
        <v>0.23008928571428602</v>
      </c>
      <c r="G501" s="20">
        <v>0.29850768854833987</v>
      </c>
      <c r="H501" s="20">
        <v>0.55952380952380998</v>
      </c>
      <c r="I501" s="22">
        <v>4.6198830409356732E-2</v>
      </c>
      <c r="J501" s="21">
        <v>0.14349997888859281</v>
      </c>
      <c r="K501" s="20">
        <v>0.21317546261601086</v>
      </c>
      <c r="L501" s="20">
        <v>0.29625563719874437</v>
      </c>
      <c r="M501" s="20">
        <v>2.8571428571428571E-2</v>
      </c>
      <c r="N501" s="20">
        <v>5.2631455765078279E-2</v>
      </c>
      <c r="O501" s="21">
        <v>0.11095942594333508</v>
      </c>
      <c r="P501" s="20">
        <v>4.2655193390487359E-2</v>
      </c>
      <c r="Q501" s="20">
        <v>1.1346153846153841E-2</v>
      </c>
      <c r="R501" s="20">
        <v>0.41178307486447552</v>
      </c>
    </row>
    <row r="502" spans="1:18" x14ac:dyDescent="0.25">
      <c r="A502" s="51"/>
      <c r="B502" s="18" t="s">
        <v>294</v>
      </c>
      <c r="C502" s="19">
        <v>0.31293118433409095</v>
      </c>
      <c r="D502" s="40"/>
      <c r="E502" s="21">
        <v>0.31205523074787644</v>
      </c>
      <c r="F502" s="20">
        <v>0.30129761904761948</v>
      </c>
      <c r="G502" s="20">
        <v>0.34121616369655461</v>
      </c>
      <c r="H502" s="20">
        <v>0.20535714285714307</v>
      </c>
      <c r="I502" s="22">
        <v>0.23918128654970766</v>
      </c>
      <c r="J502" s="21">
        <v>0.30277033288292743</v>
      </c>
      <c r="K502" s="20">
        <v>0.33297298846720269</v>
      </c>
      <c r="L502" s="20">
        <v>0.19325821565594958</v>
      </c>
      <c r="M502" s="20">
        <v>0.57142857142857162</v>
      </c>
      <c r="N502" s="20">
        <v>0.13600974213902897</v>
      </c>
      <c r="O502" s="21">
        <v>0.33477910769899422</v>
      </c>
      <c r="P502" s="20">
        <v>0.42090406869818492</v>
      </c>
      <c r="Q502" s="20">
        <v>0.29766153846153809</v>
      </c>
      <c r="R502" s="20">
        <v>0.2661174848790816</v>
      </c>
    </row>
    <row r="503" spans="1:18" x14ac:dyDescent="0.25">
      <c r="A503" s="51"/>
      <c r="B503" s="18" t="s">
        <v>295</v>
      </c>
      <c r="C503" s="19">
        <v>5.8105605719429312E-2</v>
      </c>
      <c r="D503" s="40"/>
      <c r="E503" s="21">
        <v>5.3906296185938077E-2</v>
      </c>
      <c r="F503" s="20">
        <v>1.4666666666666685E-2</v>
      </c>
      <c r="G503" s="20">
        <v>7.0287015865812694E-2</v>
      </c>
      <c r="H503" s="20">
        <v>4.2658730158730208E-2</v>
      </c>
      <c r="I503" s="22">
        <v>1.988304093567252E-2</v>
      </c>
      <c r="J503" s="21">
        <v>6.3260295897605234E-2</v>
      </c>
      <c r="K503" s="20">
        <v>0.11827893641255249</v>
      </c>
      <c r="L503" s="20">
        <v>1.3780160339998064E-2</v>
      </c>
      <c r="M503" s="20">
        <v>4.2857142857142858E-2</v>
      </c>
      <c r="N503" s="20">
        <v>9.0994800297126109E-3</v>
      </c>
      <c r="O503" s="21">
        <v>5.1236804143267423E-2</v>
      </c>
      <c r="P503" s="20">
        <v>6.2602212602212423E-2</v>
      </c>
      <c r="Q503" s="20">
        <v>6.8430769230769212E-2</v>
      </c>
      <c r="R503" s="20">
        <v>0</v>
      </c>
    </row>
    <row r="504" spans="1:18" x14ac:dyDescent="0.25">
      <c r="A504" s="51"/>
      <c r="B504" s="18" t="s">
        <v>95</v>
      </c>
      <c r="C504" s="19">
        <v>2.65813858346253E-3</v>
      </c>
      <c r="D504" s="40"/>
      <c r="E504" s="21">
        <v>5.3835110746513508E-3</v>
      </c>
      <c r="F504" s="20">
        <v>0</v>
      </c>
      <c r="G504" s="20">
        <v>8.5452556740497811E-3</v>
      </c>
      <c r="H504" s="20">
        <v>0</v>
      </c>
      <c r="I504" s="22">
        <v>1.1111111111111113E-2</v>
      </c>
      <c r="J504" s="21">
        <v>1.9343913269570649E-3</v>
      </c>
      <c r="K504" s="20">
        <v>0</v>
      </c>
      <c r="L504" s="20">
        <v>0</v>
      </c>
      <c r="M504" s="20">
        <v>0</v>
      </c>
      <c r="N504" s="20">
        <v>6.6885066885067042E-3</v>
      </c>
      <c r="O504" s="21">
        <v>1.6840286046717343E-3</v>
      </c>
      <c r="P504" s="20">
        <v>0</v>
      </c>
      <c r="Q504" s="20">
        <v>0</v>
      </c>
      <c r="R504" s="20">
        <v>7.6271186440677874E-3</v>
      </c>
    </row>
    <row r="505" spans="1:18" x14ac:dyDescent="0.25">
      <c r="A505" s="51"/>
      <c r="B505" s="18" t="s">
        <v>171</v>
      </c>
      <c r="C505" s="19">
        <v>4.4830404268515435E-3</v>
      </c>
      <c r="D505" s="40"/>
      <c r="E505" s="21">
        <v>0</v>
      </c>
      <c r="F505" s="20">
        <v>0</v>
      </c>
      <c r="G505" s="20">
        <v>0</v>
      </c>
      <c r="H505" s="20">
        <v>0</v>
      </c>
      <c r="I505" s="22">
        <v>0</v>
      </c>
      <c r="J505" s="21">
        <v>5.0962156678807735E-3</v>
      </c>
      <c r="K505" s="20">
        <v>6.3399957016978285E-3</v>
      </c>
      <c r="L505" s="20">
        <v>2.2973111658456481E-2</v>
      </c>
      <c r="M505" s="20">
        <v>0</v>
      </c>
      <c r="N505" s="20">
        <v>0</v>
      </c>
      <c r="O505" s="21">
        <v>7.2815983695148721E-3</v>
      </c>
      <c r="P505" s="20">
        <v>9.9326599326599006E-3</v>
      </c>
      <c r="Q505" s="20">
        <v>8.8461538461538439E-3</v>
      </c>
      <c r="R505" s="20">
        <v>0</v>
      </c>
    </row>
    <row r="506" spans="1:18" x14ac:dyDescent="0.25">
      <c r="A506" s="51"/>
      <c r="B506" s="18" t="s">
        <v>141</v>
      </c>
      <c r="C506" s="19">
        <v>1.4495361768088657E-3</v>
      </c>
      <c r="D506" s="40"/>
      <c r="E506" s="21">
        <v>1.4608695652173903E-3</v>
      </c>
      <c r="F506" s="20">
        <v>0</v>
      </c>
      <c r="G506" s="20">
        <v>2.3188405797101483E-3</v>
      </c>
      <c r="H506" s="20">
        <v>0</v>
      </c>
      <c r="I506" s="22">
        <v>0</v>
      </c>
      <c r="J506" s="21">
        <v>2.1441684875449117E-3</v>
      </c>
      <c r="K506" s="20">
        <v>0</v>
      </c>
      <c r="L506" s="20">
        <v>4.7619047619047606E-3</v>
      </c>
      <c r="M506" s="20">
        <v>0</v>
      </c>
      <c r="N506" s="20">
        <v>5.7552266854592575E-3</v>
      </c>
      <c r="O506" s="21">
        <v>0</v>
      </c>
      <c r="P506" s="20">
        <v>0</v>
      </c>
      <c r="Q506" s="20">
        <v>0</v>
      </c>
      <c r="R506" s="20">
        <v>0</v>
      </c>
    </row>
    <row r="507" spans="1:18" x14ac:dyDescent="0.25">
      <c r="A507" s="51"/>
      <c r="B507" s="18" t="s">
        <v>61</v>
      </c>
      <c r="C507" s="19">
        <v>5.2416974059053371E-3</v>
      </c>
      <c r="D507" s="40"/>
      <c r="E507" s="21">
        <v>1.8424999999999995E-3</v>
      </c>
      <c r="F507" s="20">
        <v>8.3750000000000126E-3</v>
      </c>
      <c r="G507" s="20">
        <v>0</v>
      </c>
      <c r="H507" s="20">
        <v>0</v>
      </c>
      <c r="I507" s="22">
        <v>0</v>
      </c>
      <c r="J507" s="21">
        <v>7.4609360159294605E-3</v>
      </c>
      <c r="K507" s="20">
        <v>1.6469038208168637E-2</v>
      </c>
      <c r="L507" s="20">
        <v>2.3255813953488367E-3</v>
      </c>
      <c r="M507" s="20">
        <v>0</v>
      </c>
      <c r="N507" s="20">
        <v>0</v>
      </c>
      <c r="O507" s="21">
        <v>3.7288083253558986E-3</v>
      </c>
      <c r="P507" s="20">
        <v>0</v>
      </c>
      <c r="Q507" s="20">
        <v>8.8461538461538439E-3</v>
      </c>
      <c r="R507" s="20">
        <v>0</v>
      </c>
    </row>
    <row r="508" spans="1:18" x14ac:dyDescent="0.25">
      <c r="A508" s="52"/>
      <c r="B508" s="23" t="s">
        <v>38</v>
      </c>
      <c r="C508" s="31" t="s">
        <v>189</v>
      </c>
      <c r="D508" s="42"/>
      <c r="E508" s="25" t="s">
        <v>189</v>
      </c>
      <c r="F508" s="25" t="s">
        <v>189</v>
      </c>
      <c r="G508" s="25" t="s">
        <v>189</v>
      </c>
      <c r="H508" s="25" t="s">
        <v>189</v>
      </c>
      <c r="I508" s="26" t="s">
        <v>189</v>
      </c>
      <c r="J508" s="25" t="s">
        <v>189</v>
      </c>
      <c r="K508" s="25" t="s">
        <v>189</v>
      </c>
      <c r="L508" s="25" t="s">
        <v>189</v>
      </c>
      <c r="M508" s="25" t="s">
        <v>189</v>
      </c>
      <c r="N508" s="25" t="s">
        <v>189</v>
      </c>
      <c r="O508" s="25" t="s">
        <v>189</v>
      </c>
      <c r="P508" s="25" t="s">
        <v>189</v>
      </c>
      <c r="Q508" s="25" t="s">
        <v>189</v>
      </c>
      <c r="R508" s="25" t="s">
        <v>189</v>
      </c>
    </row>
    <row r="509" spans="1:18" ht="15" customHeight="1" x14ac:dyDescent="0.25">
      <c r="A509" s="51" t="s">
        <v>296</v>
      </c>
      <c r="B509" s="18" t="s">
        <v>286</v>
      </c>
      <c r="C509" s="19">
        <v>6.5835301149505795E-2</v>
      </c>
      <c r="D509" s="40"/>
      <c r="E509" s="21">
        <v>6.8752200518138559E-2</v>
      </c>
      <c r="F509" s="20">
        <v>3.7428571428571485E-2</v>
      </c>
      <c r="G509" s="20">
        <v>9.1808481548065965E-2</v>
      </c>
      <c r="H509" s="20">
        <v>1.785714285714288E-2</v>
      </c>
      <c r="I509" s="22">
        <v>4.2105263157894743E-2</v>
      </c>
      <c r="J509" s="21">
        <v>9.3190052293197642E-2</v>
      </c>
      <c r="K509" s="20">
        <v>6.1923222811966279E-2</v>
      </c>
      <c r="L509" s="20">
        <v>3.2858669630642941E-2</v>
      </c>
      <c r="M509" s="20">
        <v>0.10714285714285716</v>
      </c>
      <c r="N509" s="20">
        <v>0.15338159657685246</v>
      </c>
      <c r="O509" s="21">
        <v>6.509864082124223E-3</v>
      </c>
      <c r="P509" s="20">
        <v>1.5253727753727707E-2</v>
      </c>
      <c r="Q509" s="20">
        <v>2.4999999999999992E-3</v>
      </c>
      <c r="R509" s="20">
        <v>0</v>
      </c>
    </row>
    <row r="510" spans="1:18" x14ac:dyDescent="0.25">
      <c r="A510" s="51"/>
      <c r="B510" s="18" t="s">
        <v>287</v>
      </c>
      <c r="C510" s="19">
        <v>0.57868206707664471</v>
      </c>
      <c r="D510" s="40"/>
      <c r="E510" s="21">
        <v>0.52815788562115573</v>
      </c>
      <c r="F510" s="20">
        <v>0.55687202380952461</v>
      </c>
      <c r="G510" s="20">
        <v>0.51656778896782141</v>
      </c>
      <c r="H510" s="20">
        <v>0.53472222222222265</v>
      </c>
      <c r="I510" s="22">
        <v>0.61812865497075986</v>
      </c>
      <c r="J510" s="21">
        <v>0.52532310503735369</v>
      </c>
      <c r="K510" s="20">
        <v>0.73987013306179616</v>
      </c>
      <c r="L510" s="20">
        <v>0.36176497782352646</v>
      </c>
      <c r="M510" s="20">
        <v>0.23333333333333325</v>
      </c>
      <c r="N510" s="20">
        <v>0.4296678925804247</v>
      </c>
      <c r="O510" s="21">
        <v>0.73509790398656871</v>
      </c>
      <c r="P510" s="20">
        <v>0.54948716860481428</v>
      </c>
      <c r="Q510" s="20">
        <v>0.76762692307692337</v>
      </c>
      <c r="R510" s="20">
        <v>0.97368644067796606</v>
      </c>
    </row>
    <row r="511" spans="1:18" x14ac:dyDescent="0.25">
      <c r="A511" s="51"/>
      <c r="B511" s="18" t="s">
        <v>288</v>
      </c>
      <c r="C511" s="19">
        <v>0.29482554425830287</v>
      </c>
      <c r="D511" s="40"/>
      <c r="E511" s="21">
        <v>0.15104091171072989</v>
      </c>
      <c r="F511" s="20">
        <v>0.15370833333333345</v>
      </c>
      <c r="G511" s="20">
        <v>0.13906663990365337</v>
      </c>
      <c r="H511" s="20">
        <v>0.19742063492063511</v>
      </c>
      <c r="I511" s="22">
        <v>0.34444444444444444</v>
      </c>
      <c r="J511" s="21">
        <v>0.20142248150412956</v>
      </c>
      <c r="K511" s="20">
        <v>0.33340046538489254</v>
      </c>
      <c r="L511" s="20">
        <v>8.6154541207020041E-2</v>
      </c>
      <c r="M511" s="20">
        <v>2.3809523809523808E-2</v>
      </c>
      <c r="N511" s="20">
        <v>0.14649871647220025</v>
      </c>
      <c r="O511" s="21">
        <v>0.61885895151664339</v>
      </c>
      <c r="P511" s="20">
        <v>0.41521588433352941</v>
      </c>
      <c r="Q511" s="20">
        <v>0.67794615384615464</v>
      </c>
      <c r="R511" s="20">
        <v>0.83595787954240219</v>
      </c>
    </row>
    <row r="512" spans="1:18" x14ac:dyDescent="0.25">
      <c r="A512" s="51"/>
      <c r="B512" s="18" t="s">
        <v>289</v>
      </c>
      <c r="C512" s="19">
        <v>0.2180398110211238</v>
      </c>
      <c r="D512" s="40"/>
      <c r="E512" s="21">
        <v>0.19456465665318531</v>
      </c>
      <c r="F512" s="20">
        <v>0.17727083333333352</v>
      </c>
      <c r="G512" s="20">
        <v>0.22850465152811045</v>
      </c>
      <c r="H512" s="20">
        <v>7.7380952380952467E-2</v>
      </c>
      <c r="I512" s="22">
        <v>0.30058479532163751</v>
      </c>
      <c r="J512" s="21">
        <v>0.32429318739118629</v>
      </c>
      <c r="K512" s="20">
        <v>0.58322247618517908</v>
      </c>
      <c r="L512" s="20">
        <v>0.11482710213195139</v>
      </c>
      <c r="M512" s="20">
        <v>0.1428571428571429</v>
      </c>
      <c r="N512" s="20">
        <v>0.11182762799740648</v>
      </c>
      <c r="O512" s="21">
        <v>1.9194432568435366E-2</v>
      </c>
      <c r="P512" s="20">
        <v>1.0642135642135609E-2</v>
      </c>
      <c r="Q512" s="20">
        <v>7.499999999999998E-3</v>
      </c>
      <c r="R512" s="20">
        <v>5.5374888492417423E-2</v>
      </c>
    </row>
    <row r="513" spans="1:18" x14ac:dyDescent="0.25">
      <c r="A513" s="51"/>
      <c r="B513" s="18" t="s">
        <v>290</v>
      </c>
      <c r="C513" s="19">
        <v>0.36627613530677466</v>
      </c>
      <c r="D513" s="40"/>
      <c r="E513" s="21">
        <v>0.17448928034817668</v>
      </c>
      <c r="F513" s="20">
        <v>0.14925297619047631</v>
      </c>
      <c r="G513" s="20">
        <v>0.17170076623671343</v>
      </c>
      <c r="H513" s="20">
        <v>0.22321428571428595</v>
      </c>
      <c r="I513" s="22">
        <v>0.34561403508771937</v>
      </c>
      <c r="J513" s="21">
        <v>0.31535312715036445</v>
      </c>
      <c r="K513" s="20">
        <v>0.4582136750527061</v>
      </c>
      <c r="L513" s="20">
        <v>0.261432074373454</v>
      </c>
      <c r="M513" s="20">
        <v>6.666666666666668E-2</v>
      </c>
      <c r="N513" s="20">
        <v>0.26463473249225977</v>
      </c>
      <c r="O513" s="21">
        <v>0.64586184353114906</v>
      </c>
      <c r="P513" s="20">
        <v>0.50470637750049374</v>
      </c>
      <c r="Q513" s="20">
        <v>0.72813846153846229</v>
      </c>
      <c r="R513" s="20">
        <v>0.71746015503230043</v>
      </c>
    </row>
    <row r="514" spans="1:18" x14ac:dyDescent="0.25">
      <c r="A514" s="51"/>
      <c r="B514" s="18" t="s">
        <v>291</v>
      </c>
      <c r="C514" s="19">
        <v>0.28455833830686778</v>
      </c>
      <c r="D514" s="40"/>
      <c r="E514" s="21">
        <v>0.16642741401654645</v>
      </c>
      <c r="F514" s="20">
        <v>0.12544940476190489</v>
      </c>
      <c r="G514" s="20">
        <v>0.14643041907388371</v>
      </c>
      <c r="H514" s="20">
        <v>0.31051587301587336</v>
      </c>
      <c r="I514" s="22">
        <v>0.21345029239766092</v>
      </c>
      <c r="J514" s="21">
        <v>0.24236324184791894</v>
      </c>
      <c r="K514" s="20">
        <v>0.27957923103872762</v>
      </c>
      <c r="L514" s="20">
        <v>0.18439280716296139</v>
      </c>
      <c r="M514" s="20">
        <v>0.13571428571428576</v>
      </c>
      <c r="N514" s="20">
        <v>0.26923917747904613</v>
      </c>
      <c r="O514" s="21">
        <v>0.47920636815018619</v>
      </c>
      <c r="P514" s="20">
        <v>0.37946021843080474</v>
      </c>
      <c r="Q514" s="20">
        <v>0.62440769230769311</v>
      </c>
      <c r="R514" s="20">
        <v>0.36359260275852567</v>
      </c>
    </row>
    <row r="515" spans="1:18" x14ac:dyDescent="0.25">
      <c r="A515" s="51"/>
      <c r="B515" s="18" t="s">
        <v>292</v>
      </c>
      <c r="C515" s="19">
        <v>0.2552264774978924</v>
      </c>
      <c r="D515" s="40"/>
      <c r="E515" s="21">
        <v>0.24065939413565815</v>
      </c>
      <c r="F515" s="20">
        <v>0.24087500000000034</v>
      </c>
      <c r="G515" s="20">
        <v>0.22985674806113651</v>
      </c>
      <c r="H515" s="20">
        <v>0.28571428571428603</v>
      </c>
      <c r="I515" s="22">
        <v>0.3421052631578948</v>
      </c>
      <c r="J515" s="21">
        <v>0.26381161186128305</v>
      </c>
      <c r="K515" s="20">
        <v>0.5008067111982033</v>
      </c>
      <c r="L515" s="20">
        <v>0.1189066398010688</v>
      </c>
      <c r="M515" s="20">
        <v>3.8095238095238092E-2</v>
      </c>
      <c r="N515" s="20">
        <v>8.8357816929501662E-2</v>
      </c>
      <c r="O515" s="21">
        <v>0.25066024743037429</v>
      </c>
      <c r="P515" s="20">
        <v>0.19255793226381399</v>
      </c>
      <c r="Q515" s="20">
        <v>0.22474999999999973</v>
      </c>
      <c r="R515" s="20">
        <v>0.39425101582182281</v>
      </c>
    </row>
    <row r="516" spans="1:18" x14ac:dyDescent="0.25">
      <c r="A516" s="51"/>
      <c r="B516" s="18" t="s">
        <v>293</v>
      </c>
      <c r="C516" s="19">
        <v>0.21638739489315639</v>
      </c>
      <c r="D516" s="40"/>
      <c r="E516" s="21">
        <v>0.34747570814559769</v>
      </c>
      <c r="F516" s="20">
        <v>0.28663690476190518</v>
      </c>
      <c r="G516" s="20">
        <v>0.26201643016308035</v>
      </c>
      <c r="H516" s="20">
        <v>0.79563492063492081</v>
      </c>
      <c r="I516" s="22">
        <v>0.38070175438596487</v>
      </c>
      <c r="J516" s="21">
        <v>0.1791957261449687</v>
      </c>
      <c r="K516" s="20">
        <v>0.24830340582261973</v>
      </c>
      <c r="L516" s="20">
        <v>0.12002555137933282</v>
      </c>
      <c r="M516" s="20">
        <v>0.26904761904761887</v>
      </c>
      <c r="N516" s="20">
        <v>4.1748461831236865E-2</v>
      </c>
      <c r="O516" s="21">
        <v>0.1744646859110105</v>
      </c>
      <c r="P516" s="20">
        <v>6.8091630591630384E-2</v>
      </c>
      <c r="Q516" s="20">
        <v>0.16503461538461539</v>
      </c>
      <c r="R516" s="20">
        <v>0.36479189744243212</v>
      </c>
    </row>
    <row r="517" spans="1:18" x14ac:dyDescent="0.25">
      <c r="A517" s="51"/>
      <c r="B517" s="18" t="s">
        <v>294</v>
      </c>
      <c r="C517" s="19">
        <v>0.204527371577235</v>
      </c>
      <c r="D517" s="40"/>
      <c r="E517" s="21">
        <v>0.16096120105776229</v>
      </c>
      <c r="F517" s="20">
        <v>6.8068452380952479E-2</v>
      </c>
      <c r="G517" s="20">
        <v>0.19747422314535265</v>
      </c>
      <c r="H517" s="20">
        <v>0.14384920634920648</v>
      </c>
      <c r="I517" s="22">
        <v>0.15614035087719302</v>
      </c>
      <c r="J517" s="21">
        <v>0.17667474410535569</v>
      </c>
      <c r="K517" s="20">
        <v>0.28474664914168207</v>
      </c>
      <c r="L517" s="20">
        <v>6.1332379503525519E-2</v>
      </c>
      <c r="M517" s="20">
        <v>8.5714285714285729E-2</v>
      </c>
      <c r="N517" s="20">
        <v>0.10673880733364047</v>
      </c>
      <c r="O517" s="21">
        <v>0.30177969918369713</v>
      </c>
      <c r="P517" s="20">
        <v>0.28796190193248916</v>
      </c>
      <c r="Q517" s="20">
        <v>0.26618846153846121</v>
      </c>
      <c r="R517" s="20">
        <v>0.3921114389624642</v>
      </c>
    </row>
    <row r="518" spans="1:18" x14ac:dyDescent="0.25">
      <c r="A518" s="51"/>
      <c r="B518" s="18" t="s">
        <v>295</v>
      </c>
      <c r="C518" s="19">
        <v>7.3973016475993872E-2</v>
      </c>
      <c r="D518" s="40"/>
      <c r="E518" s="21">
        <v>0.11654068261580192</v>
      </c>
      <c r="F518" s="20">
        <v>6.2294642857142951E-2</v>
      </c>
      <c r="G518" s="20">
        <v>0.15827120823369958</v>
      </c>
      <c r="H518" s="20">
        <v>2.0833333333333353E-2</v>
      </c>
      <c r="I518" s="22">
        <v>8.7719298245614048E-3</v>
      </c>
      <c r="J518" s="21">
        <v>7.6029353284537859E-2</v>
      </c>
      <c r="K518" s="20">
        <v>0.11879987194736408</v>
      </c>
      <c r="L518" s="20">
        <v>1.0418091374480824E-2</v>
      </c>
      <c r="M518" s="20">
        <v>0.12857142857142861</v>
      </c>
      <c r="N518" s="20">
        <v>2.8776133427296288E-3</v>
      </c>
      <c r="O518" s="21">
        <v>3.1075829028458513E-2</v>
      </c>
      <c r="P518" s="20">
        <v>6.1724386724386543E-2</v>
      </c>
      <c r="Q518" s="20">
        <v>2.1346153846153845E-2</v>
      </c>
      <c r="R518" s="20">
        <v>0</v>
      </c>
    </row>
    <row r="519" spans="1:18" x14ac:dyDescent="0.25">
      <c r="A519" s="51"/>
      <c r="B519" s="18" t="s">
        <v>95</v>
      </c>
      <c r="C519" s="19">
        <v>3.1785399848354629E-3</v>
      </c>
      <c r="D519" s="40"/>
      <c r="E519" s="21">
        <v>0</v>
      </c>
      <c r="F519" s="20">
        <v>0</v>
      </c>
      <c r="G519" s="20">
        <v>0</v>
      </c>
      <c r="H519" s="20">
        <v>0</v>
      </c>
      <c r="I519" s="22">
        <v>0</v>
      </c>
      <c r="J519" s="21">
        <v>2.4464303702744425E-3</v>
      </c>
      <c r="K519" s="20">
        <v>0</v>
      </c>
      <c r="L519" s="20">
        <v>0</v>
      </c>
      <c r="M519" s="20">
        <v>1.4285714285714285E-2</v>
      </c>
      <c r="N519" s="20">
        <v>0</v>
      </c>
      <c r="O519" s="21">
        <v>7.5804426849992897E-3</v>
      </c>
      <c r="P519" s="20">
        <v>0</v>
      </c>
      <c r="Q519" s="20">
        <v>1.2884615384615382E-2</v>
      </c>
      <c r="R519" s="20">
        <v>9.7346119536128352E-3</v>
      </c>
    </row>
    <row r="520" spans="1:18" x14ac:dyDescent="0.25">
      <c r="A520" s="51"/>
      <c r="B520" s="18" t="s">
        <v>171</v>
      </c>
      <c r="C520" s="19">
        <v>1.3553794125809464E-2</v>
      </c>
      <c r="D520" s="40"/>
      <c r="E520" s="21">
        <v>1.6285070921985802E-2</v>
      </c>
      <c r="F520" s="20">
        <v>5.3916666666666745E-2</v>
      </c>
      <c r="G520" s="20">
        <v>7.0212765957446931E-3</v>
      </c>
      <c r="H520" s="20">
        <v>0</v>
      </c>
      <c r="I520" s="22">
        <v>4.4444444444444453E-2</v>
      </c>
      <c r="J520" s="21">
        <v>1.3902588271002764E-2</v>
      </c>
      <c r="K520" s="20">
        <v>1.3635828057885317E-2</v>
      </c>
      <c r="L520" s="20">
        <v>7.8613326746095349E-2</v>
      </c>
      <c r="M520" s="20">
        <v>0</v>
      </c>
      <c r="N520" s="20">
        <v>0</v>
      </c>
      <c r="O520" s="21">
        <v>1.0352063666861351E-2</v>
      </c>
      <c r="P520" s="20">
        <v>5.3210678210678045E-3</v>
      </c>
      <c r="Q520" s="20">
        <v>1.804615384615384E-2</v>
      </c>
      <c r="R520" s="20">
        <v>3.8135593220338937E-3</v>
      </c>
    </row>
    <row r="521" spans="1:18" x14ac:dyDescent="0.25">
      <c r="A521" s="51"/>
      <c r="B521" s="18" t="s">
        <v>141</v>
      </c>
      <c r="C521" s="19">
        <v>0.11052791412114135</v>
      </c>
      <c r="D521" s="40"/>
      <c r="E521" s="21">
        <v>7.7574320124913457E-2</v>
      </c>
      <c r="F521" s="20">
        <v>0.21252083333333358</v>
      </c>
      <c r="G521" s="20">
        <v>4.8920217129492335E-2</v>
      </c>
      <c r="H521" s="20">
        <v>0</v>
      </c>
      <c r="I521" s="22">
        <v>0.1</v>
      </c>
      <c r="J521" s="21">
        <v>0.10579950579292746</v>
      </c>
      <c r="K521" s="20">
        <v>3.1620553359683792E-2</v>
      </c>
      <c r="L521" s="20">
        <v>0.21855081354915643</v>
      </c>
      <c r="M521" s="20">
        <v>0.39285714285714268</v>
      </c>
      <c r="N521" s="20">
        <v>9.0994800297126109E-3</v>
      </c>
      <c r="O521" s="21">
        <v>0.15023531059584391</v>
      </c>
      <c r="P521" s="20">
        <v>0.30421264465382025</v>
      </c>
      <c r="Q521" s="20">
        <v>9.826923076923072E-2</v>
      </c>
      <c r="R521" s="20">
        <v>0</v>
      </c>
    </row>
    <row r="522" spans="1:18" x14ac:dyDescent="0.25">
      <c r="A522" s="51"/>
      <c r="B522" s="18" t="s">
        <v>61</v>
      </c>
      <c r="C522" s="19">
        <v>3.4596190992990596E-3</v>
      </c>
      <c r="D522" s="40"/>
      <c r="E522" s="21">
        <v>1.8424999999999995E-3</v>
      </c>
      <c r="F522" s="20">
        <v>8.3750000000000126E-3</v>
      </c>
      <c r="G522" s="20">
        <v>0</v>
      </c>
      <c r="H522" s="20">
        <v>0</v>
      </c>
      <c r="I522" s="22">
        <v>0</v>
      </c>
      <c r="J522" s="21">
        <v>4.8205583961021649E-3</v>
      </c>
      <c r="K522" s="20">
        <v>1.0451814004306049E-2</v>
      </c>
      <c r="L522" s="20">
        <v>2.3255813953488367E-3</v>
      </c>
      <c r="M522" s="20">
        <v>0</v>
      </c>
      <c r="N522" s="20">
        <v>0</v>
      </c>
      <c r="O522" s="21">
        <v>2.1075873143315948E-3</v>
      </c>
      <c r="P522" s="20">
        <v>0</v>
      </c>
      <c r="Q522" s="20">
        <v>5.0000000000000001E-3</v>
      </c>
      <c r="R522" s="20">
        <v>0</v>
      </c>
    </row>
    <row r="523" spans="1:18" x14ac:dyDescent="0.25">
      <c r="A523" s="52"/>
      <c r="B523" s="23" t="s">
        <v>38</v>
      </c>
      <c r="C523" s="31" t="s">
        <v>189</v>
      </c>
      <c r="D523" s="42"/>
      <c r="E523" s="25" t="s">
        <v>189</v>
      </c>
      <c r="F523" s="25" t="s">
        <v>189</v>
      </c>
      <c r="G523" s="25" t="s">
        <v>189</v>
      </c>
      <c r="H523" s="25" t="s">
        <v>189</v>
      </c>
      <c r="I523" s="26" t="s">
        <v>189</v>
      </c>
      <c r="J523" s="25" t="s">
        <v>189</v>
      </c>
      <c r="K523" s="25" t="s">
        <v>189</v>
      </c>
      <c r="L523" s="25" t="s">
        <v>189</v>
      </c>
      <c r="M523" s="25" t="s">
        <v>189</v>
      </c>
      <c r="N523" s="25" t="s">
        <v>189</v>
      </c>
      <c r="O523" s="25" t="s">
        <v>189</v>
      </c>
      <c r="P523" s="25" t="s">
        <v>189</v>
      </c>
      <c r="Q523" s="25" t="s">
        <v>189</v>
      </c>
      <c r="R523" s="25" t="s">
        <v>189</v>
      </c>
    </row>
    <row r="524" spans="1:18" x14ac:dyDescent="0.25">
      <c r="A524" s="51" t="s">
        <v>297</v>
      </c>
      <c r="B524" s="18" t="s">
        <v>156</v>
      </c>
      <c r="C524" s="19">
        <v>0.11346165782693436</v>
      </c>
      <c r="D524" s="40"/>
      <c r="E524" s="21">
        <v>0.20950608500955389</v>
      </c>
      <c r="F524" s="20">
        <v>0.24399404761904792</v>
      </c>
      <c r="G524" s="20">
        <v>0.24238475322756184</v>
      </c>
      <c r="H524" s="20">
        <v>2.0833333333333353E-2</v>
      </c>
      <c r="I524" s="22">
        <v>0.19532163742690067</v>
      </c>
      <c r="J524" s="21">
        <v>0.11772122120312076</v>
      </c>
      <c r="K524" s="20">
        <v>6.395752839876391E-2</v>
      </c>
      <c r="L524" s="20">
        <v>0.23073596196698393</v>
      </c>
      <c r="M524" s="20">
        <v>0.10714285714285716</v>
      </c>
      <c r="N524" s="20">
        <v>0.16619322538088491</v>
      </c>
      <c r="O524" s="21">
        <v>1.746129332499588E-2</v>
      </c>
      <c r="P524" s="20">
        <v>3.1216931216931115E-2</v>
      </c>
      <c r="Q524" s="20">
        <v>8.9423076923076904E-3</v>
      </c>
      <c r="R524" s="20">
        <v>1.1440677966101679E-2</v>
      </c>
    </row>
    <row r="525" spans="1:18" x14ac:dyDescent="0.25">
      <c r="A525" s="51"/>
      <c r="B525" s="18" t="s">
        <v>157</v>
      </c>
      <c r="C525" s="19">
        <v>0.28510018154486577</v>
      </c>
      <c r="D525" s="40"/>
      <c r="E525" s="21">
        <v>0.32082789219450886</v>
      </c>
      <c r="F525" s="20">
        <v>0.26543452380952415</v>
      </c>
      <c r="G525" s="20">
        <v>0.40900062253096742</v>
      </c>
      <c r="H525" s="20">
        <v>3.1746031746031779E-2</v>
      </c>
      <c r="I525" s="22">
        <v>0.35730994152046791</v>
      </c>
      <c r="J525" s="21">
        <v>0.25073360433849146</v>
      </c>
      <c r="K525" s="20">
        <v>0.119657451015098</v>
      </c>
      <c r="L525" s="20">
        <v>0.41981839341590665</v>
      </c>
      <c r="M525" s="20">
        <v>0.30238095238095219</v>
      </c>
      <c r="N525" s="20">
        <v>0.36013187780665601</v>
      </c>
      <c r="O525" s="21">
        <v>0.32387805161878735</v>
      </c>
      <c r="P525" s="20">
        <v>0.28533620518914515</v>
      </c>
      <c r="Q525" s="20">
        <v>0.27907307692307665</v>
      </c>
      <c r="R525" s="20">
        <v>0.47185261270843315</v>
      </c>
    </row>
    <row r="526" spans="1:18" x14ac:dyDescent="0.25">
      <c r="A526" s="51"/>
      <c r="B526" s="18" t="s">
        <v>158</v>
      </c>
      <c r="C526" s="19">
        <v>0.37787809050479787</v>
      </c>
      <c r="D526" s="40"/>
      <c r="E526" s="21">
        <v>0.21928524592778265</v>
      </c>
      <c r="F526" s="20">
        <v>0.22118154761904793</v>
      </c>
      <c r="G526" s="20">
        <v>0.1357242187818177</v>
      </c>
      <c r="H526" s="20">
        <v>0.56746031746031778</v>
      </c>
      <c r="I526" s="22">
        <v>0.16842105263157897</v>
      </c>
      <c r="J526" s="21">
        <v>0.41605833886322557</v>
      </c>
      <c r="K526" s="20">
        <v>0.5479178559633946</v>
      </c>
      <c r="L526" s="20">
        <v>0.19965169824946818</v>
      </c>
      <c r="M526" s="20">
        <v>0.4595238095238095</v>
      </c>
      <c r="N526" s="20">
        <v>0.2656352402921372</v>
      </c>
      <c r="O526" s="21">
        <v>0.44271699154566541</v>
      </c>
      <c r="P526" s="20">
        <v>0.42938523894406122</v>
      </c>
      <c r="Q526" s="20">
        <v>0.46450000000000002</v>
      </c>
      <c r="R526" s="20">
        <v>0.42272868734744251</v>
      </c>
    </row>
    <row r="527" spans="1:18" x14ac:dyDescent="0.25">
      <c r="A527" s="51"/>
      <c r="B527" s="18" t="s">
        <v>159</v>
      </c>
      <c r="C527" s="19">
        <v>0.19330047233947498</v>
      </c>
      <c r="D527" s="40"/>
      <c r="E527" s="21">
        <v>0.20524451867198082</v>
      </c>
      <c r="F527" s="20">
        <v>0.1400982142857144</v>
      </c>
      <c r="G527" s="20">
        <v>0.18639502207948661</v>
      </c>
      <c r="H527" s="20">
        <v>0.37996031746031778</v>
      </c>
      <c r="I527" s="22">
        <v>0.22339181286549711</v>
      </c>
      <c r="J527" s="21">
        <v>0.17977311044737707</v>
      </c>
      <c r="K527" s="20">
        <v>0.20164839366823437</v>
      </c>
      <c r="L527" s="20">
        <v>0.12325410396716821</v>
      </c>
      <c r="M527" s="20">
        <v>0.12380952380952386</v>
      </c>
      <c r="N527" s="20">
        <v>0.19940681649213612</v>
      </c>
      <c r="O527" s="21">
        <v>0.21048759308559326</v>
      </c>
      <c r="P527" s="20">
        <v>0.23880789689613136</v>
      </c>
      <c r="Q527" s="20">
        <v>0.24748461538461522</v>
      </c>
      <c r="R527" s="20">
        <v>9.3978021978021908E-2</v>
      </c>
    </row>
    <row r="528" spans="1:18" x14ac:dyDescent="0.25">
      <c r="A528" s="51"/>
      <c r="B528" s="18" t="s">
        <v>171</v>
      </c>
      <c r="C528" s="19">
        <v>2.2805572560139001E-2</v>
      </c>
      <c r="D528" s="40"/>
      <c r="E528" s="21">
        <v>3.47648666867389E-2</v>
      </c>
      <c r="F528" s="20">
        <v>9.9979166666666813E-2</v>
      </c>
      <c r="G528" s="20">
        <v>2.0268968285829015E-2</v>
      </c>
      <c r="H528" s="20">
        <v>0</v>
      </c>
      <c r="I528" s="22">
        <v>5.5555555555555559E-2</v>
      </c>
      <c r="J528" s="21">
        <v>2.7654819300930632E-2</v>
      </c>
      <c r="K528" s="20">
        <v>5.0349732746339318E-2</v>
      </c>
      <c r="L528" s="20">
        <v>2.6539842400472607E-2</v>
      </c>
      <c r="M528" s="20">
        <v>7.1428571428571426E-3</v>
      </c>
      <c r="N528" s="20">
        <v>5.7552266854592575E-3</v>
      </c>
      <c r="O528" s="21">
        <v>1.9032803807994504E-3</v>
      </c>
      <c r="P528" s="20">
        <v>5.3210678210678045E-3</v>
      </c>
      <c r="Q528" s="20">
        <v>0</v>
      </c>
      <c r="R528" s="20">
        <v>0</v>
      </c>
    </row>
    <row r="529" spans="1:18" x14ac:dyDescent="0.25">
      <c r="A529" s="51"/>
      <c r="B529" s="18" t="s">
        <v>61</v>
      </c>
      <c r="C529" s="19">
        <v>7.4540252237913695E-3</v>
      </c>
      <c r="D529" s="40"/>
      <c r="E529" s="21">
        <v>1.0371391509433957E-2</v>
      </c>
      <c r="F529" s="20">
        <v>2.9312500000000047E-2</v>
      </c>
      <c r="G529" s="20">
        <v>6.2264150943396332E-3</v>
      </c>
      <c r="H529" s="20">
        <v>0</v>
      </c>
      <c r="I529" s="22">
        <v>0</v>
      </c>
      <c r="J529" s="21">
        <v>8.0589058468580332E-3</v>
      </c>
      <c r="K529" s="20">
        <v>1.6469038208168637E-2</v>
      </c>
      <c r="L529" s="20">
        <v>0</v>
      </c>
      <c r="M529" s="20">
        <v>0</v>
      </c>
      <c r="N529" s="20">
        <v>2.8776133427296288E-3</v>
      </c>
      <c r="O529" s="21">
        <v>3.5527900441589735E-3</v>
      </c>
      <c r="P529" s="20">
        <v>9.9326599326599006E-3</v>
      </c>
      <c r="Q529" s="20">
        <v>0</v>
      </c>
      <c r="R529" s="20">
        <v>0</v>
      </c>
    </row>
    <row r="530" spans="1:18" x14ac:dyDescent="0.25">
      <c r="A530" s="52"/>
      <c r="B530" s="23" t="s">
        <v>38</v>
      </c>
      <c r="C530" s="24">
        <v>1</v>
      </c>
      <c r="D530" s="41"/>
      <c r="E530" s="25">
        <v>1</v>
      </c>
      <c r="F530" s="25">
        <v>1</v>
      </c>
      <c r="G530" s="25">
        <v>1</v>
      </c>
      <c r="H530" s="25">
        <v>1</v>
      </c>
      <c r="I530" s="26">
        <v>1</v>
      </c>
      <c r="J530" s="25">
        <v>1</v>
      </c>
      <c r="K530" s="25">
        <v>1</v>
      </c>
      <c r="L530" s="25">
        <v>1</v>
      </c>
      <c r="M530" s="25">
        <v>1</v>
      </c>
      <c r="N530" s="25">
        <v>1</v>
      </c>
      <c r="O530" s="25">
        <v>1</v>
      </c>
      <c r="P530" s="25">
        <v>1</v>
      </c>
      <c r="Q530" s="25">
        <v>1</v>
      </c>
      <c r="R530" s="25">
        <v>1</v>
      </c>
    </row>
    <row r="531" spans="1:18" x14ac:dyDescent="0.25">
      <c r="A531" s="51" t="s">
        <v>298</v>
      </c>
      <c r="B531" s="18" t="s">
        <v>156</v>
      </c>
      <c r="C531" s="19">
        <v>8.0519784367705891E-2</v>
      </c>
      <c r="D531" s="40"/>
      <c r="E531" s="21">
        <v>0.14598535666079046</v>
      </c>
      <c r="F531" s="20">
        <v>0.10261309523809542</v>
      </c>
      <c r="G531" s="20">
        <v>0.17226908464675778</v>
      </c>
      <c r="H531" s="20">
        <v>9.920634920634934E-2</v>
      </c>
      <c r="I531" s="22">
        <v>0.15146198830409363</v>
      </c>
      <c r="J531" s="21">
        <v>7.9447876716896931E-2</v>
      </c>
      <c r="K531" s="20">
        <v>4.5088205976949451E-2</v>
      </c>
      <c r="L531" s="20">
        <v>0.11115238336713994</v>
      </c>
      <c r="M531" s="20">
        <v>1.4285714285714285E-2</v>
      </c>
      <c r="N531" s="20">
        <v>0.15912112479282053</v>
      </c>
      <c r="O531" s="21">
        <v>2.3320905343049484E-2</v>
      </c>
      <c r="P531" s="20">
        <v>1.5253727753727707E-2</v>
      </c>
      <c r="Q531" s="20">
        <v>4.0384615384615373E-2</v>
      </c>
      <c r="R531" s="20">
        <v>3.8135593220338937E-3</v>
      </c>
    </row>
    <row r="532" spans="1:18" x14ac:dyDescent="0.25">
      <c r="A532" s="51"/>
      <c r="B532" s="18" t="s">
        <v>157</v>
      </c>
      <c r="C532" s="19">
        <v>0.2378493978437963</v>
      </c>
      <c r="D532" s="40"/>
      <c r="E532" s="21">
        <v>0.33685677700695604</v>
      </c>
      <c r="F532" s="20">
        <v>0.37874702380952419</v>
      </c>
      <c r="G532" s="20">
        <v>0.39581867476538818</v>
      </c>
      <c r="H532" s="20">
        <v>2.7777777777777804E-2</v>
      </c>
      <c r="I532" s="22">
        <v>0.42631578947368409</v>
      </c>
      <c r="J532" s="21">
        <v>0.20328645833544892</v>
      </c>
      <c r="K532" s="20">
        <v>8.6377497003436665E-2</v>
      </c>
      <c r="L532" s="20">
        <v>0.25051646753328399</v>
      </c>
      <c r="M532" s="20">
        <v>0.35714285714285682</v>
      </c>
      <c r="N532" s="20">
        <v>0.27311214568891934</v>
      </c>
      <c r="O532" s="21">
        <v>0.21959833071939724</v>
      </c>
      <c r="P532" s="20">
        <v>0.28307939337351007</v>
      </c>
      <c r="Q532" s="20">
        <v>0.19429999999999981</v>
      </c>
      <c r="R532" s="20">
        <v>0.16505582241130845</v>
      </c>
    </row>
    <row r="533" spans="1:18" x14ac:dyDescent="0.25">
      <c r="A533" s="51"/>
      <c r="B533" s="18" t="s">
        <v>158</v>
      </c>
      <c r="C533" s="19">
        <v>0.47926349630214837</v>
      </c>
      <c r="D533" s="40"/>
      <c r="E533" s="21">
        <v>0.27960906585862261</v>
      </c>
      <c r="F533" s="20">
        <v>0.27255952380952408</v>
      </c>
      <c r="G533" s="20">
        <v>0.18613494958662818</v>
      </c>
      <c r="H533" s="20">
        <v>0.68253968253968256</v>
      </c>
      <c r="I533" s="22">
        <v>0.27602339181286561</v>
      </c>
      <c r="J533" s="21">
        <v>0.49897435593518358</v>
      </c>
      <c r="K533" s="20">
        <v>0.598770675944998</v>
      </c>
      <c r="L533" s="20">
        <v>0.35336820385732437</v>
      </c>
      <c r="M533" s="20">
        <v>0.5</v>
      </c>
      <c r="N533" s="20">
        <v>0.3976681167171025</v>
      </c>
      <c r="O533" s="21">
        <v>0.61963975595223597</v>
      </c>
      <c r="P533" s="20">
        <v>0.58787065331182786</v>
      </c>
      <c r="Q533" s="20">
        <v>0.58917692307692349</v>
      </c>
      <c r="R533" s="20">
        <v>0.72926201953710912</v>
      </c>
    </row>
    <row r="534" spans="1:18" x14ac:dyDescent="0.25">
      <c r="A534" s="51"/>
      <c r="B534" s="18" t="s">
        <v>159</v>
      </c>
      <c r="C534" s="19">
        <v>0.14527038002905787</v>
      </c>
      <c r="D534" s="40"/>
      <c r="E534" s="21">
        <v>0.169658322986561</v>
      </c>
      <c r="F534" s="20">
        <v>0.17174702380952409</v>
      </c>
      <c r="G534" s="20">
        <v>0.16397230028101192</v>
      </c>
      <c r="H534" s="20">
        <v>0.19047619047619066</v>
      </c>
      <c r="I534" s="22">
        <v>0.13508771929824565</v>
      </c>
      <c r="J534" s="21">
        <v>0.14099892693193825</v>
      </c>
      <c r="K534" s="20">
        <v>0.16522138000002992</v>
      </c>
      <c r="L534" s="20">
        <v>0.10061484916741353</v>
      </c>
      <c r="M534" s="20">
        <v>8.5714285714285715E-2</v>
      </c>
      <c r="N534" s="20">
        <v>0.15104941884065443</v>
      </c>
      <c r="O534" s="21">
        <v>0.13198493756035928</v>
      </c>
      <c r="P534" s="20">
        <v>9.8542497807203408E-2</v>
      </c>
      <c r="Q534" s="20">
        <v>0.17613846153846155</v>
      </c>
      <c r="R534" s="20">
        <v>0.10186859872954863</v>
      </c>
    </row>
    <row r="535" spans="1:18" x14ac:dyDescent="0.25">
      <c r="A535" s="51"/>
      <c r="B535" s="18" t="s">
        <v>171</v>
      </c>
      <c r="C535" s="19">
        <v>4.2089224232685823E-2</v>
      </c>
      <c r="D535" s="40"/>
      <c r="E535" s="21">
        <v>3.8746852938695224E-2</v>
      </c>
      <c r="F535" s="20">
        <v>5.3395833333333427E-2</v>
      </c>
      <c r="G535" s="20">
        <v>4.2856777151368187E-2</v>
      </c>
      <c r="H535" s="20">
        <v>0</v>
      </c>
      <c r="I535" s="22">
        <v>1.1111111111111113E-2</v>
      </c>
      <c r="J535" s="21">
        <v>6.3867133512812688E-2</v>
      </c>
      <c r="K535" s="20">
        <v>8.0805402915689217E-2</v>
      </c>
      <c r="L535" s="20">
        <v>0.16661617770604631</v>
      </c>
      <c r="M535" s="20">
        <v>3.5714285714285712E-2</v>
      </c>
      <c r="N535" s="20">
        <v>1.9049193960506583E-2</v>
      </c>
      <c r="O535" s="21">
        <v>0</v>
      </c>
      <c r="P535" s="20">
        <v>0</v>
      </c>
      <c r="Q535" s="20">
        <v>0</v>
      </c>
      <c r="R535" s="20">
        <v>0</v>
      </c>
    </row>
    <row r="536" spans="1:18" x14ac:dyDescent="0.25">
      <c r="A536" s="51"/>
      <c r="B536" s="18" t="s">
        <v>61</v>
      </c>
      <c r="C536" s="19">
        <v>1.500771722460959E-2</v>
      </c>
      <c r="D536" s="40"/>
      <c r="E536" s="21">
        <v>2.9143624548374138E-2</v>
      </c>
      <c r="F536" s="20">
        <v>2.0937500000000032E-2</v>
      </c>
      <c r="G536" s="20">
        <v>3.8948213568847923E-2</v>
      </c>
      <c r="H536" s="20">
        <v>0</v>
      </c>
      <c r="I536" s="22">
        <v>0</v>
      </c>
      <c r="J536" s="21">
        <v>1.3425248567724101E-2</v>
      </c>
      <c r="K536" s="20">
        <v>2.3736838158895421E-2</v>
      </c>
      <c r="L536" s="20">
        <v>1.7731918368790976E-2</v>
      </c>
      <c r="M536" s="20">
        <v>7.1428571428571426E-3</v>
      </c>
      <c r="N536" s="20">
        <v>0</v>
      </c>
      <c r="O536" s="21">
        <v>5.4560704249584247E-3</v>
      </c>
      <c r="P536" s="20">
        <v>1.5253727753727707E-2</v>
      </c>
      <c r="Q536" s="20">
        <v>0</v>
      </c>
      <c r="R536" s="20">
        <v>0</v>
      </c>
    </row>
    <row r="537" spans="1:18" x14ac:dyDescent="0.25">
      <c r="A537" s="52"/>
      <c r="B537" s="23" t="s">
        <v>38</v>
      </c>
      <c r="C537" s="24">
        <v>1</v>
      </c>
      <c r="D537" s="41"/>
      <c r="E537" s="25">
        <v>1</v>
      </c>
      <c r="F537" s="25">
        <v>1</v>
      </c>
      <c r="G537" s="25">
        <v>1</v>
      </c>
      <c r="H537" s="25">
        <v>1</v>
      </c>
      <c r="I537" s="26">
        <v>1</v>
      </c>
      <c r="J537" s="25">
        <v>1</v>
      </c>
      <c r="K537" s="25">
        <v>1</v>
      </c>
      <c r="L537" s="25">
        <v>1</v>
      </c>
      <c r="M537" s="25">
        <v>1</v>
      </c>
      <c r="N537" s="25">
        <v>1</v>
      </c>
      <c r="O537" s="25">
        <v>1</v>
      </c>
      <c r="P537" s="25">
        <v>1</v>
      </c>
      <c r="Q537" s="25">
        <v>1</v>
      </c>
      <c r="R537" s="25">
        <v>1</v>
      </c>
    </row>
    <row r="538" spans="1:18" x14ac:dyDescent="0.25">
      <c r="A538" s="51" t="s">
        <v>299</v>
      </c>
      <c r="B538" s="18" t="s">
        <v>156</v>
      </c>
      <c r="C538" s="19">
        <v>7.80886408973262E-2</v>
      </c>
      <c r="D538" s="40"/>
      <c r="E538" s="21">
        <v>7.0427910262659793E-2</v>
      </c>
      <c r="F538" s="20">
        <v>8.6163690476190574E-2</v>
      </c>
      <c r="G538" s="20">
        <v>3.8948213568847923E-2</v>
      </c>
      <c r="H538" s="20">
        <v>0.17956349206349226</v>
      </c>
      <c r="I538" s="22">
        <v>0</v>
      </c>
      <c r="J538" s="21">
        <v>6.9200482986062309E-2</v>
      </c>
      <c r="K538" s="20">
        <v>3.1500169924444474E-2</v>
      </c>
      <c r="L538" s="20">
        <v>9.3454685362517081E-2</v>
      </c>
      <c r="M538" s="20">
        <v>2.1428571428571432E-2</v>
      </c>
      <c r="N538" s="20">
        <v>0.14624005490096478</v>
      </c>
      <c r="O538" s="21">
        <v>0.10345779882687807</v>
      </c>
      <c r="P538" s="20">
        <v>3.7547746371275677E-2</v>
      </c>
      <c r="Q538" s="20">
        <v>0.18152692307692309</v>
      </c>
      <c r="R538" s="20">
        <v>6.1191028418503823E-2</v>
      </c>
    </row>
    <row r="539" spans="1:18" x14ac:dyDescent="0.25">
      <c r="A539" s="51"/>
      <c r="B539" s="18" t="s">
        <v>157</v>
      </c>
      <c r="C539" s="19">
        <v>0.3617120369358936</v>
      </c>
      <c r="D539" s="40"/>
      <c r="E539" s="21">
        <v>0.10785423444171266</v>
      </c>
      <c r="F539" s="20">
        <v>0.19113988095238121</v>
      </c>
      <c r="G539" s="20">
        <v>9.4529302590776257E-2</v>
      </c>
      <c r="H539" s="20">
        <v>4.1666666666666706E-2</v>
      </c>
      <c r="I539" s="22">
        <v>0.17485380116959065</v>
      </c>
      <c r="J539" s="21">
        <v>0.41227788946599103</v>
      </c>
      <c r="K539" s="20">
        <v>0.56623726429082288</v>
      </c>
      <c r="L539" s="20">
        <v>0.49170396767367708</v>
      </c>
      <c r="M539" s="20">
        <v>0.16190476190476194</v>
      </c>
      <c r="N539" s="20">
        <v>0.29927238682210638</v>
      </c>
      <c r="O539" s="21">
        <v>0.48735571826485091</v>
      </c>
      <c r="P539" s="20">
        <v>0.45691897971309603</v>
      </c>
      <c r="Q539" s="20">
        <v>0.47137692307692336</v>
      </c>
      <c r="R539" s="20">
        <v>0.56716820735018725</v>
      </c>
    </row>
    <row r="540" spans="1:18" x14ac:dyDescent="0.25">
      <c r="A540" s="51"/>
      <c r="B540" s="18" t="s">
        <v>158</v>
      </c>
      <c r="C540" s="19">
        <v>0.37065566040216391</v>
      </c>
      <c r="D540" s="40"/>
      <c r="E540" s="21">
        <v>0.50111270316514267</v>
      </c>
      <c r="F540" s="20">
        <v>0.39918750000000053</v>
      </c>
      <c r="G540" s="20">
        <v>0.47650192868238805</v>
      </c>
      <c r="H540" s="20">
        <v>0.75396825396825395</v>
      </c>
      <c r="I540" s="22">
        <v>0.55438596491228043</v>
      </c>
      <c r="J540" s="21">
        <v>0.35142471795296015</v>
      </c>
      <c r="K540" s="20">
        <v>0.203585095170707</v>
      </c>
      <c r="L540" s="20">
        <v>0.28085295156554957</v>
      </c>
      <c r="M540" s="20">
        <v>0.64285714285714335</v>
      </c>
      <c r="N540" s="20">
        <v>0.42774866113992666</v>
      </c>
      <c r="O540" s="21">
        <v>0.29209204182145804</v>
      </c>
      <c r="P540" s="20">
        <v>0.33561384149619317</v>
      </c>
      <c r="Q540" s="20">
        <v>0.2217423076923076</v>
      </c>
      <c r="R540" s="20">
        <v>0.355890764231308</v>
      </c>
    </row>
    <row r="541" spans="1:18" x14ac:dyDescent="0.25">
      <c r="A541" s="51"/>
      <c r="B541" s="18" t="s">
        <v>159</v>
      </c>
      <c r="C541" s="19">
        <v>0.15887768158922883</v>
      </c>
      <c r="D541" s="40"/>
      <c r="E541" s="21">
        <v>0.30187678306084098</v>
      </c>
      <c r="F541" s="20">
        <v>0.31932142857142898</v>
      </c>
      <c r="G541" s="20">
        <v>0.36600698747374671</v>
      </c>
      <c r="H541" s="20">
        <v>6.944444444444451E-3</v>
      </c>
      <c r="I541" s="22">
        <v>0.27076023391812876</v>
      </c>
      <c r="J541" s="21">
        <v>0.11640101571364783</v>
      </c>
      <c r="K541" s="20">
        <v>0.11278264774350148</v>
      </c>
      <c r="L541" s="20">
        <v>7.791163793103445E-2</v>
      </c>
      <c r="M541" s="20">
        <v>0.13571428571428576</v>
      </c>
      <c r="N541" s="20">
        <v>0.12386128379427581</v>
      </c>
      <c r="O541" s="21">
        <v>0.1170944410868138</v>
      </c>
      <c r="P541" s="20">
        <v>0.16991943241943194</v>
      </c>
      <c r="Q541" s="20">
        <v>0.12535384615384607</v>
      </c>
      <c r="R541" s="20">
        <v>1.5749999999999986E-2</v>
      </c>
    </row>
    <row r="542" spans="1:18" x14ac:dyDescent="0.25">
      <c r="A542" s="51"/>
      <c r="B542" s="18" t="s">
        <v>141</v>
      </c>
      <c r="C542" s="19">
        <v>1.5536488051775267E-2</v>
      </c>
      <c r="D542" s="40"/>
      <c r="E542" s="21">
        <v>1.5368369069644498E-2</v>
      </c>
      <c r="F542" s="20">
        <v>4.1875000000000063E-3</v>
      </c>
      <c r="G542" s="20">
        <v>1.868023435090968E-2</v>
      </c>
      <c r="H542" s="20">
        <v>1.785714285714288E-2</v>
      </c>
      <c r="I542" s="22">
        <v>0</v>
      </c>
      <c r="J542" s="21">
        <v>2.3108589563955343E-2</v>
      </c>
      <c r="K542" s="20">
        <v>2.9527865920320962E-2</v>
      </c>
      <c r="L542" s="20">
        <v>2.775205198358412E-2</v>
      </c>
      <c r="M542" s="20">
        <v>3.8095238095238092E-2</v>
      </c>
      <c r="N542" s="20">
        <v>2.8776133427296288E-3</v>
      </c>
      <c r="O542" s="21">
        <v>0</v>
      </c>
      <c r="P542" s="20">
        <v>0</v>
      </c>
      <c r="Q542" s="20">
        <v>0</v>
      </c>
      <c r="R542" s="20">
        <v>0</v>
      </c>
    </row>
    <row r="543" spans="1:18" x14ac:dyDescent="0.25">
      <c r="A543" s="51"/>
      <c r="B543" s="18" t="s">
        <v>61</v>
      </c>
      <c r="C543" s="19">
        <v>1.5129492123614191E-2</v>
      </c>
      <c r="D543" s="40"/>
      <c r="E543" s="21">
        <v>3.3599999999999975E-3</v>
      </c>
      <c r="F543" s="20">
        <v>0</v>
      </c>
      <c r="G543" s="20">
        <v>5.3333333333333418E-3</v>
      </c>
      <c r="H543" s="20">
        <v>0</v>
      </c>
      <c r="I543" s="22">
        <v>0</v>
      </c>
      <c r="J543" s="21">
        <v>2.7587304317388702E-2</v>
      </c>
      <c r="K543" s="20">
        <v>5.6366956950201906E-2</v>
      </c>
      <c r="L543" s="20">
        <v>2.832470548363691E-2</v>
      </c>
      <c r="M543" s="20">
        <v>0</v>
      </c>
      <c r="N543" s="20">
        <v>0</v>
      </c>
      <c r="O543" s="21">
        <v>0</v>
      </c>
      <c r="P543" s="20">
        <v>0</v>
      </c>
      <c r="Q543" s="20">
        <v>0</v>
      </c>
      <c r="R543" s="20">
        <v>0</v>
      </c>
    </row>
    <row r="544" spans="1:18" x14ac:dyDescent="0.25">
      <c r="A544" s="52"/>
      <c r="B544" s="23" t="s">
        <v>38</v>
      </c>
      <c r="C544" s="24">
        <v>1</v>
      </c>
      <c r="D544" s="41"/>
      <c r="E544" s="25">
        <v>1</v>
      </c>
      <c r="F544" s="25">
        <v>1</v>
      </c>
      <c r="G544" s="25">
        <v>1</v>
      </c>
      <c r="H544" s="25">
        <v>1</v>
      </c>
      <c r="I544" s="26">
        <v>1</v>
      </c>
      <c r="J544" s="25">
        <v>1</v>
      </c>
      <c r="K544" s="25">
        <v>1</v>
      </c>
      <c r="L544" s="25">
        <v>1</v>
      </c>
      <c r="M544" s="25">
        <v>1</v>
      </c>
      <c r="N544" s="25">
        <v>1</v>
      </c>
      <c r="O544" s="25">
        <v>1</v>
      </c>
      <c r="P544" s="25">
        <v>1</v>
      </c>
      <c r="Q544" s="25">
        <v>1</v>
      </c>
      <c r="R544" s="25">
        <v>1</v>
      </c>
    </row>
    <row r="545" spans="1:18" x14ac:dyDescent="0.25">
      <c r="A545" s="51" t="s">
        <v>300</v>
      </c>
      <c r="B545" s="18" t="s">
        <v>301</v>
      </c>
      <c r="C545" s="19">
        <v>0.30038102906126779</v>
      </c>
      <c r="D545" s="40"/>
      <c r="E545" s="21">
        <v>0.2351002865315131</v>
      </c>
      <c r="F545" s="20">
        <v>0.2969375000000003</v>
      </c>
      <c r="G545" s="20">
        <v>0.26452228020875201</v>
      </c>
      <c r="H545" s="20">
        <v>2.0833333333333353E-2</v>
      </c>
      <c r="I545" s="22">
        <v>0.32046783625731001</v>
      </c>
      <c r="J545" s="21">
        <v>0.24740085561359895</v>
      </c>
      <c r="K545" s="20">
        <v>0.16573184309364161</v>
      </c>
      <c r="L545" s="20">
        <v>0.54795913413480912</v>
      </c>
      <c r="M545" s="20">
        <v>4.523809523809523E-2</v>
      </c>
      <c r="N545" s="20">
        <v>0.38633106552445878</v>
      </c>
      <c r="O545" s="21">
        <v>0.46940582448013657</v>
      </c>
      <c r="P545" s="20">
        <v>0.46452409246526793</v>
      </c>
      <c r="Q545" s="20">
        <v>0.54265384615384638</v>
      </c>
      <c r="R545" s="20">
        <v>0.33747709805805232</v>
      </c>
    </row>
    <row r="546" spans="1:18" x14ac:dyDescent="0.25">
      <c r="A546" s="51"/>
      <c r="B546" s="18" t="s">
        <v>302</v>
      </c>
      <c r="C546" s="19">
        <v>0.32028941910933689</v>
      </c>
      <c r="D546" s="40"/>
      <c r="E546" s="21">
        <v>0.17569383713251738</v>
      </c>
      <c r="F546" s="20">
        <v>0.24263690476190508</v>
      </c>
      <c r="G546" s="20">
        <v>0.17312646105690668</v>
      </c>
      <c r="H546" s="20">
        <v>8.8293650793650896E-2</v>
      </c>
      <c r="I546" s="22">
        <v>0.2192982456140351</v>
      </c>
      <c r="J546" s="21">
        <v>0.41711456858113011</v>
      </c>
      <c r="K546" s="20">
        <v>0.59632974508874603</v>
      </c>
      <c r="L546" s="20">
        <v>0.21564093628630257</v>
      </c>
      <c r="M546" s="20">
        <v>0.26666666666666655</v>
      </c>
      <c r="N546" s="20">
        <v>0.30446174959200473</v>
      </c>
      <c r="O546" s="21">
        <v>0.25091389430785832</v>
      </c>
      <c r="P546" s="20">
        <v>0.2065483264012668</v>
      </c>
      <c r="Q546" s="20">
        <v>0.227503846153846</v>
      </c>
      <c r="R546" s="20">
        <v>0.36747802442873762</v>
      </c>
    </row>
    <row r="547" spans="1:18" x14ac:dyDescent="0.25">
      <c r="A547" s="51"/>
      <c r="B547" s="18" t="s">
        <v>60</v>
      </c>
      <c r="C547" s="19">
        <v>0.19697742047543496</v>
      </c>
      <c r="D547" s="40"/>
      <c r="E547" s="21">
        <v>0.35955442326017595</v>
      </c>
      <c r="F547" s="20">
        <v>0.24839583333333362</v>
      </c>
      <c r="G547" s="20">
        <v>0.27352072097231256</v>
      </c>
      <c r="H547" s="20">
        <v>0.88392857142857162</v>
      </c>
      <c r="I547" s="22">
        <v>0.27953216374269019</v>
      </c>
      <c r="J547" s="21">
        <v>0.10685282254252031</v>
      </c>
      <c r="K547" s="20">
        <v>4.9171991874096967E-2</v>
      </c>
      <c r="L547" s="20">
        <v>0.12147005698831256</v>
      </c>
      <c r="M547" s="20">
        <v>0.18809523809523818</v>
      </c>
      <c r="N547" s="20">
        <v>0.14117130303929357</v>
      </c>
      <c r="O547" s="21">
        <v>0.23614884275884859</v>
      </c>
      <c r="P547" s="20">
        <v>0.24733787454375611</v>
      </c>
      <c r="Q547" s="20">
        <v>0.19580384615384602</v>
      </c>
      <c r="R547" s="20">
        <v>0.29504487751320929</v>
      </c>
    </row>
    <row r="548" spans="1:18" x14ac:dyDescent="0.25">
      <c r="A548" s="51"/>
      <c r="B548" s="18" t="s">
        <v>141</v>
      </c>
      <c r="C548" s="19">
        <v>0.17082387395512455</v>
      </c>
      <c r="D548" s="40"/>
      <c r="E548" s="21">
        <v>0.22965145307579324</v>
      </c>
      <c r="F548" s="20">
        <v>0.21202976190476217</v>
      </c>
      <c r="G548" s="20">
        <v>0.28883053776203088</v>
      </c>
      <c r="H548" s="20">
        <v>6.944444444444451E-3</v>
      </c>
      <c r="I548" s="22">
        <v>0.18070175438596497</v>
      </c>
      <c r="J548" s="21">
        <v>0.20699804001464314</v>
      </c>
      <c r="K548" s="20">
        <v>0.14412595377600682</v>
      </c>
      <c r="L548" s="20">
        <v>0.11492987259057592</v>
      </c>
      <c r="M548" s="20">
        <v>0.50000000000000011</v>
      </c>
      <c r="N548" s="20">
        <v>0.16096378125618144</v>
      </c>
      <c r="O548" s="21">
        <v>4.2477644795990852E-2</v>
      </c>
      <c r="P548" s="20">
        <v>8.1589706589706351E-2</v>
      </c>
      <c r="Q548" s="20">
        <v>3.1538461538461536E-2</v>
      </c>
      <c r="R548" s="20">
        <v>0</v>
      </c>
    </row>
    <row r="549" spans="1:18" x14ac:dyDescent="0.25">
      <c r="A549" s="51"/>
      <c r="B549" s="18" t="s">
        <v>61</v>
      </c>
      <c r="C549" s="19">
        <v>1.1528257398840214E-2</v>
      </c>
      <c r="D549" s="40"/>
      <c r="E549" s="21">
        <v>0</v>
      </c>
      <c r="F549" s="20">
        <v>0</v>
      </c>
      <c r="G549" s="20">
        <v>0</v>
      </c>
      <c r="H549" s="20">
        <v>0</v>
      </c>
      <c r="I549" s="22">
        <v>0</v>
      </c>
      <c r="J549" s="21">
        <v>2.163371324811085E-2</v>
      </c>
      <c r="K549" s="20">
        <v>4.4640466167507518E-2</v>
      </c>
      <c r="L549" s="20">
        <v>0</v>
      </c>
      <c r="M549" s="20">
        <v>0</v>
      </c>
      <c r="N549" s="20">
        <v>7.0721005880643424E-3</v>
      </c>
      <c r="O549" s="21">
        <v>1.0537936571657974E-3</v>
      </c>
      <c r="P549" s="20">
        <v>0</v>
      </c>
      <c r="Q549" s="20">
        <v>2.4999999999999992E-3</v>
      </c>
      <c r="R549" s="20">
        <v>0</v>
      </c>
    </row>
    <row r="550" spans="1:18" x14ac:dyDescent="0.25">
      <c r="A550" s="52"/>
      <c r="B550" s="23" t="s">
        <v>38</v>
      </c>
      <c r="C550" s="24">
        <v>1</v>
      </c>
      <c r="D550" s="41"/>
      <c r="E550" s="25">
        <v>1</v>
      </c>
      <c r="F550" s="25">
        <v>1</v>
      </c>
      <c r="G550" s="25">
        <v>1</v>
      </c>
      <c r="H550" s="25">
        <v>1</v>
      </c>
      <c r="I550" s="26">
        <v>1</v>
      </c>
      <c r="J550" s="25">
        <v>1</v>
      </c>
      <c r="K550" s="25">
        <v>1</v>
      </c>
      <c r="L550" s="25">
        <v>1</v>
      </c>
      <c r="M550" s="25">
        <v>1</v>
      </c>
      <c r="N550" s="25">
        <v>1</v>
      </c>
      <c r="O550" s="25">
        <v>1</v>
      </c>
      <c r="P550" s="25">
        <v>1</v>
      </c>
      <c r="Q550" s="25">
        <v>1</v>
      </c>
      <c r="R550" s="25">
        <v>1</v>
      </c>
    </row>
    <row r="551" spans="1:18" ht="45" customHeight="1" x14ac:dyDescent="0.25">
      <c r="A551" s="53" t="s">
        <v>303</v>
      </c>
      <c r="B551" s="53"/>
      <c r="C551" s="19"/>
      <c r="D551" s="40"/>
      <c r="E551" s="21"/>
      <c r="F551" s="20"/>
      <c r="G551" s="20"/>
      <c r="H551" s="20"/>
      <c r="I551" s="22"/>
      <c r="J551" s="21"/>
      <c r="K551" s="20"/>
      <c r="L551" s="20"/>
      <c r="M551" s="20"/>
      <c r="N551" s="20"/>
      <c r="O551" s="21"/>
      <c r="P551" s="20"/>
      <c r="Q551" s="20"/>
      <c r="R551" s="20"/>
    </row>
    <row r="552" spans="1:18" x14ac:dyDescent="0.25">
      <c r="A552" s="51" t="s">
        <v>304</v>
      </c>
      <c r="B552" s="18" t="s">
        <v>305</v>
      </c>
      <c r="C552" s="19">
        <v>0.41850527456764747</v>
      </c>
      <c r="D552" s="40"/>
      <c r="E552" s="21">
        <v>0.5928091959802706</v>
      </c>
      <c r="F552" s="20">
        <v>0.66523511904762</v>
      </c>
      <c r="G552" s="20">
        <v>0.53670497850231946</v>
      </c>
      <c r="H552" s="20">
        <v>0.72222222222222254</v>
      </c>
      <c r="I552" s="22">
        <v>0.61578947368421033</v>
      </c>
      <c r="J552" s="21">
        <v>0.40798187490084709</v>
      </c>
      <c r="K552" s="20">
        <v>0.59661656532009277</v>
      </c>
      <c r="L552" s="20">
        <v>0.33456640629387208</v>
      </c>
      <c r="M552" s="20">
        <v>0.13333333333333336</v>
      </c>
      <c r="N552" s="20">
        <v>0.30997605038168435</v>
      </c>
      <c r="O552" s="21">
        <v>0.28210236752313345</v>
      </c>
      <c r="P552" s="20">
        <v>0.38218246894717384</v>
      </c>
      <c r="Q552" s="20">
        <v>0.26359615384615354</v>
      </c>
      <c r="R552" s="20">
        <v>0.15530264750860184</v>
      </c>
    </row>
    <row r="553" spans="1:18" x14ac:dyDescent="0.25">
      <c r="A553" s="51"/>
      <c r="B553" s="18" t="s">
        <v>306</v>
      </c>
      <c r="C553" s="19">
        <v>0.34132307056278377</v>
      </c>
      <c r="D553" s="40"/>
      <c r="E553" s="21">
        <v>0.19720232673649979</v>
      </c>
      <c r="F553" s="20">
        <v>0.15103571428571447</v>
      </c>
      <c r="G553" s="20">
        <v>0.22838918076088469</v>
      </c>
      <c r="H553" s="20">
        <v>0.13392857142857156</v>
      </c>
      <c r="I553" s="22">
        <v>0.16374269005847952</v>
      </c>
      <c r="J553" s="21">
        <v>0.3124119833131011</v>
      </c>
      <c r="K553" s="20">
        <v>0.22258910038610175</v>
      </c>
      <c r="L553" s="20">
        <v>0.32414781161060996</v>
      </c>
      <c r="M553" s="20">
        <v>0.27142857142857135</v>
      </c>
      <c r="N553" s="20">
        <v>0.46887469663117487</v>
      </c>
      <c r="O553" s="21">
        <v>0.53203684254761607</v>
      </c>
      <c r="P553" s="20">
        <v>0.41231821011232628</v>
      </c>
      <c r="Q553" s="20">
        <v>0.5401384615384619</v>
      </c>
      <c r="R553" s="20">
        <v>0.71051429992843951</v>
      </c>
    </row>
    <row r="554" spans="1:18" x14ac:dyDescent="0.25">
      <c r="A554" s="51"/>
      <c r="B554" s="18" t="s">
        <v>307</v>
      </c>
      <c r="C554" s="19">
        <v>0.14956246055448244</v>
      </c>
      <c r="D554" s="40"/>
      <c r="E554" s="21">
        <v>0.14870693419186906</v>
      </c>
      <c r="F554" s="20">
        <v>6.2812500000000077E-2</v>
      </c>
      <c r="G554" s="20">
        <v>0.17985841784045792</v>
      </c>
      <c r="H554" s="20">
        <v>0.14384920634920648</v>
      </c>
      <c r="I554" s="22">
        <v>2.6315789473684216E-2</v>
      </c>
      <c r="J554" s="21">
        <v>0.14064046291540436</v>
      </c>
      <c r="K554" s="20">
        <v>1.0451814004306049E-2</v>
      </c>
      <c r="L554" s="20">
        <v>0.11266941836879096</v>
      </c>
      <c r="M554" s="20">
        <v>0.47857142857142859</v>
      </c>
      <c r="N554" s="20">
        <v>0.14781223497674603</v>
      </c>
      <c r="O554" s="21">
        <v>0.16882498927424114</v>
      </c>
      <c r="P554" s="20">
        <v>0.16960466004583596</v>
      </c>
      <c r="Q554" s="20">
        <v>0.19376538461538459</v>
      </c>
      <c r="R554" s="20">
        <v>0.11994844060934588</v>
      </c>
    </row>
    <row r="555" spans="1:18" x14ac:dyDescent="0.25">
      <c r="A555" s="51"/>
      <c r="B555" s="18" t="s">
        <v>308</v>
      </c>
      <c r="C555" s="19">
        <v>6.104109357083444E-2</v>
      </c>
      <c r="D555" s="40"/>
      <c r="E555" s="21">
        <v>4.3332615015505074E-2</v>
      </c>
      <c r="F555" s="20">
        <v>0.11672916666666681</v>
      </c>
      <c r="G555" s="20">
        <v>2.8019362458473741E-2</v>
      </c>
      <c r="H555" s="20">
        <v>0</v>
      </c>
      <c r="I555" s="22">
        <v>0.19415204678362577</v>
      </c>
      <c r="J555" s="21">
        <v>9.1780799885268938E-2</v>
      </c>
      <c r="K555" s="20">
        <v>0.10377368595820345</v>
      </c>
      <c r="L555" s="20">
        <v>0.1837031699608471</v>
      </c>
      <c r="M555" s="20">
        <v>8.8095238095238101E-2</v>
      </c>
      <c r="N555" s="20">
        <v>4.3749477430991127E-2</v>
      </c>
      <c r="O555" s="21">
        <v>1.3422793830441563E-2</v>
      </c>
      <c r="P555" s="20">
        <v>2.5793650793650719E-2</v>
      </c>
      <c r="Q555" s="20">
        <v>2.4999999999999992E-3</v>
      </c>
      <c r="R555" s="20">
        <v>1.4234611953612831E-2</v>
      </c>
    </row>
    <row r="556" spans="1:18" x14ac:dyDescent="0.25">
      <c r="A556" s="51"/>
      <c r="B556" s="18" t="s">
        <v>171</v>
      </c>
      <c r="C556" s="19">
        <v>1.9081436957821871E-2</v>
      </c>
      <c r="D556" s="40"/>
      <c r="E556" s="21">
        <v>1.2206808510638292E-2</v>
      </c>
      <c r="F556" s="20">
        <v>0</v>
      </c>
      <c r="G556" s="20">
        <v>1.9375886524822729E-2</v>
      </c>
      <c r="H556" s="20">
        <v>0</v>
      </c>
      <c r="I556" s="22">
        <v>0</v>
      </c>
      <c r="J556" s="21">
        <v>2.9558570120887098E-2</v>
      </c>
      <c r="K556" s="20">
        <v>2.829639627094558E-2</v>
      </c>
      <c r="L556" s="20">
        <v>4.4913193765878427E-2</v>
      </c>
      <c r="M556" s="20">
        <v>2.8571428571428571E-2</v>
      </c>
      <c r="N556" s="20">
        <v>2.6709927236676857E-2</v>
      </c>
      <c r="O556" s="21">
        <v>3.6130068245684484E-3</v>
      </c>
      <c r="P556" s="20">
        <v>1.0101010101010069E-2</v>
      </c>
      <c r="Q556" s="20">
        <v>0</v>
      </c>
      <c r="R556" s="20">
        <v>0</v>
      </c>
    </row>
    <row r="557" spans="1:18" x14ac:dyDescent="0.25">
      <c r="A557" s="51"/>
      <c r="B557" s="18" t="s">
        <v>61</v>
      </c>
      <c r="C557" s="19">
        <v>1.0486663786434525E-2</v>
      </c>
      <c r="D557" s="40"/>
      <c r="E557" s="21">
        <v>5.742119565217388E-3</v>
      </c>
      <c r="F557" s="20">
        <v>4.1875000000000063E-3</v>
      </c>
      <c r="G557" s="20">
        <v>7.6521739130434906E-3</v>
      </c>
      <c r="H557" s="20">
        <v>0</v>
      </c>
      <c r="I557" s="22">
        <v>0</v>
      </c>
      <c r="J557" s="21">
        <v>1.7626308864496589E-2</v>
      </c>
      <c r="K557" s="20">
        <v>3.8272438060348982E-2</v>
      </c>
      <c r="L557" s="20">
        <v>0</v>
      </c>
      <c r="M557" s="20">
        <v>0</v>
      </c>
      <c r="N557" s="20">
        <v>2.8776133427296288E-3</v>
      </c>
      <c r="O557" s="21">
        <v>0</v>
      </c>
      <c r="P557" s="20">
        <v>0</v>
      </c>
      <c r="Q557" s="20">
        <v>0</v>
      </c>
      <c r="R557" s="20">
        <v>0</v>
      </c>
    </row>
    <row r="558" spans="1:18" x14ac:dyDescent="0.25">
      <c r="A558" s="52"/>
      <c r="B558" s="23" t="s">
        <v>38</v>
      </c>
      <c r="C558" s="24">
        <v>1</v>
      </c>
      <c r="D558" s="41"/>
      <c r="E558" s="25">
        <v>1</v>
      </c>
      <c r="F558" s="25">
        <v>1</v>
      </c>
      <c r="G558" s="25">
        <v>1</v>
      </c>
      <c r="H558" s="25">
        <v>1</v>
      </c>
      <c r="I558" s="26">
        <v>1</v>
      </c>
      <c r="J558" s="25">
        <v>1</v>
      </c>
      <c r="K558" s="25">
        <v>1</v>
      </c>
      <c r="L558" s="25">
        <v>1</v>
      </c>
      <c r="M558" s="25">
        <v>1</v>
      </c>
      <c r="N558" s="25">
        <v>1</v>
      </c>
      <c r="O558" s="25">
        <v>1</v>
      </c>
      <c r="P558" s="25">
        <v>1</v>
      </c>
      <c r="Q558" s="25">
        <v>1</v>
      </c>
      <c r="R558" s="25">
        <v>1</v>
      </c>
    </row>
    <row r="559" spans="1:18" x14ac:dyDescent="0.25">
      <c r="A559" s="51" t="s">
        <v>309</v>
      </c>
      <c r="B559" s="18" t="s">
        <v>310</v>
      </c>
      <c r="C559" s="19">
        <v>3.8547911722537201E-2</v>
      </c>
      <c r="D559" s="40"/>
      <c r="E559" s="21">
        <v>7.0725709219858126E-3</v>
      </c>
      <c r="F559" s="20">
        <v>1.2041666666666683E-2</v>
      </c>
      <c r="G559" s="20">
        <v>7.0212765957446931E-3</v>
      </c>
      <c r="H559" s="20">
        <v>0</v>
      </c>
      <c r="I559" s="22">
        <v>0</v>
      </c>
      <c r="J559" s="21">
        <v>2.7249438004223369E-2</v>
      </c>
      <c r="K559" s="20">
        <v>2.5252525252525252E-2</v>
      </c>
      <c r="L559" s="20">
        <v>7.9521463276569587E-2</v>
      </c>
      <c r="M559" s="20">
        <v>1.6666666666666666E-2</v>
      </c>
      <c r="N559" s="20">
        <v>1.8338688421463394E-2</v>
      </c>
      <c r="O559" s="21">
        <v>9.0526475503279122E-2</v>
      </c>
      <c r="P559" s="20">
        <v>0.10966103613162405</v>
      </c>
      <c r="Q559" s="20">
        <v>9.9469230769230754E-2</v>
      </c>
      <c r="R559" s="20">
        <v>4.2455954504906288E-2</v>
      </c>
    </row>
    <row r="560" spans="1:18" x14ac:dyDescent="0.25">
      <c r="A560" s="51"/>
      <c r="B560" s="18" t="s">
        <v>311</v>
      </c>
      <c r="C560" s="19">
        <v>6.9366043672532643E-2</v>
      </c>
      <c r="D560" s="40"/>
      <c r="E560" s="21">
        <v>7.7857321644670255E-2</v>
      </c>
      <c r="F560" s="20">
        <v>7.9562500000000105E-2</v>
      </c>
      <c r="G560" s="20">
        <v>6.4856387342258334E-2</v>
      </c>
      <c r="H560" s="20">
        <v>0.12996031746031761</v>
      </c>
      <c r="I560" s="22">
        <v>5.087719298245616E-2</v>
      </c>
      <c r="J560" s="21">
        <v>8.9269032296009077E-2</v>
      </c>
      <c r="K560" s="20">
        <v>3.3529890634874722E-2</v>
      </c>
      <c r="L560" s="20">
        <v>0.11724598153214773</v>
      </c>
      <c r="M560" s="20">
        <v>0.21666666666666662</v>
      </c>
      <c r="N560" s="20">
        <v>8.8658364727093264E-2</v>
      </c>
      <c r="O560" s="21">
        <v>2.0420765641016178E-2</v>
      </c>
      <c r="P560" s="20">
        <v>3.4872534872534768E-3</v>
      </c>
      <c r="Q560" s="20">
        <v>2.4038461538461533E-2</v>
      </c>
      <c r="R560" s="20">
        <v>4.0946544980443235E-2</v>
      </c>
    </row>
    <row r="561" spans="1:18" x14ac:dyDescent="0.25">
      <c r="A561" s="51"/>
      <c r="B561" s="18" t="s">
        <v>312</v>
      </c>
      <c r="C561" s="19">
        <v>4.3186807948322185E-2</v>
      </c>
      <c r="D561" s="40"/>
      <c r="E561" s="21">
        <v>3.0234734580722469E-2</v>
      </c>
      <c r="F561" s="20">
        <v>0</v>
      </c>
      <c r="G561" s="20">
        <v>4.6338203038183916E-2</v>
      </c>
      <c r="H561" s="20">
        <v>6.944444444444451E-3</v>
      </c>
      <c r="I561" s="22">
        <v>2.6315789473684216E-2</v>
      </c>
      <c r="J561" s="21">
        <v>4.8033099731791727E-2</v>
      </c>
      <c r="K561" s="20">
        <v>2.4987413905759606E-2</v>
      </c>
      <c r="L561" s="20">
        <v>9.3917493160054683E-2</v>
      </c>
      <c r="M561" s="20">
        <v>5.2380952380952382E-2</v>
      </c>
      <c r="N561" s="20">
        <v>6.4442456933588341E-2</v>
      </c>
      <c r="O561" s="21">
        <v>4.4901441277486749E-2</v>
      </c>
      <c r="P561" s="20">
        <v>4.4021446962623292E-2</v>
      </c>
      <c r="Q561" s="20">
        <v>5.0769230769230761E-2</v>
      </c>
      <c r="R561" s="20">
        <v>3.512488849241744E-2</v>
      </c>
    </row>
    <row r="562" spans="1:18" ht="24" x14ac:dyDescent="0.25">
      <c r="A562" s="51"/>
      <c r="B562" s="18" t="s">
        <v>313</v>
      </c>
      <c r="C562" s="19">
        <v>5.2311286543554741E-2</v>
      </c>
      <c r="D562" s="40"/>
      <c r="E562" s="21">
        <v>6.8528876295242569E-2</v>
      </c>
      <c r="F562" s="20">
        <v>8.7937500000000141E-2</v>
      </c>
      <c r="G562" s="20">
        <v>7.6414221632660304E-2</v>
      </c>
      <c r="H562" s="20">
        <v>6.944444444444451E-3</v>
      </c>
      <c r="I562" s="22">
        <v>0.14327485380116964</v>
      </c>
      <c r="J562" s="21">
        <v>5.8631668816283379E-2</v>
      </c>
      <c r="K562" s="20">
        <v>1.7719613955032826E-2</v>
      </c>
      <c r="L562" s="20">
        <v>5.6876503608660782E-3</v>
      </c>
      <c r="M562" s="20">
        <v>0.27380952380952367</v>
      </c>
      <c r="N562" s="20">
        <v>1.1733227834922779E-2</v>
      </c>
      <c r="O562" s="21">
        <v>2.4495820302101269E-2</v>
      </c>
      <c r="P562" s="20">
        <v>3.2907506436918088E-2</v>
      </c>
      <c r="Q562" s="20">
        <v>2.1988461538461533E-2</v>
      </c>
      <c r="R562" s="20">
        <v>1.5655664585191773E-2</v>
      </c>
    </row>
    <row r="563" spans="1:18" x14ac:dyDescent="0.25">
      <c r="A563" s="51"/>
      <c r="B563" s="18" t="s">
        <v>95</v>
      </c>
      <c r="C563" s="19">
        <v>6.3685942556112522E-4</v>
      </c>
      <c r="D563" s="40"/>
      <c r="E563" s="21">
        <v>0</v>
      </c>
      <c r="F563" s="20">
        <v>0</v>
      </c>
      <c r="G563" s="20">
        <v>0</v>
      </c>
      <c r="H563" s="20">
        <v>0</v>
      </c>
      <c r="I563" s="22">
        <v>0</v>
      </c>
      <c r="J563" s="21">
        <v>1.2232151851372212E-3</v>
      </c>
      <c r="K563" s="20">
        <v>0</v>
      </c>
      <c r="L563" s="20">
        <v>0</v>
      </c>
      <c r="M563" s="20">
        <v>7.1428571428571426E-3</v>
      </c>
      <c r="N563" s="20">
        <v>0</v>
      </c>
      <c r="O563" s="21">
        <v>0</v>
      </c>
      <c r="P563" s="20">
        <v>0</v>
      </c>
      <c r="Q563" s="20">
        <v>0</v>
      </c>
      <c r="R563" s="20">
        <v>0</v>
      </c>
    </row>
    <row r="564" spans="1:18" x14ac:dyDescent="0.25">
      <c r="A564" s="51"/>
      <c r="B564" s="18" t="s">
        <v>61</v>
      </c>
      <c r="C564" s="19">
        <v>6.5546448128089574E-3</v>
      </c>
      <c r="D564" s="40"/>
      <c r="E564" s="21">
        <v>8.3460457647531079E-3</v>
      </c>
      <c r="F564" s="20">
        <v>0</v>
      </c>
      <c r="G564" s="20">
        <v>1.3247691690084327E-2</v>
      </c>
      <c r="H564" s="20">
        <v>0</v>
      </c>
      <c r="I564" s="22">
        <v>0</v>
      </c>
      <c r="J564" s="21">
        <v>8.0148087672285099E-3</v>
      </c>
      <c r="K564" s="20">
        <v>1.2736056214317081E-2</v>
      </c>
      <c r="L564" s="20">
        <v>0</v>
      </c>
      <c r="M564" s="20">
        <v>0</v>
      </c>
      <c r="N564" s="20">
        <v>8.3889744906694257E-3</v>
      </c>
      <c r="O564" s="21">
        <v>1.9032803807994504E-3</v>
      </c>
      <c r="P564" s="20">
        <v>5.3210678210678045E-3</v>
      </c>
      <c r="Q564" s="20">
        <v>0</v>
      </c>
      <c r="R564" s="20">
        <v>0</v>
      </c>
    </row>
    <row r="565" spans="1:18" x14ac:dyDescent="0.25">
      <c r="A565" s="51"/>
      <c r="B565" s="30" t="s">
        <v>106</v>
      </c>
      <c r="C565" s="19">
        <v>0.78939644587468538</v>
      </c>
      <c r="D565" s="40"/>
      <c r="E565" s="21">
        <v>0.80796045079262613</v>
      </c>
      <c r="F565" s="20">
        <v>0.82045833333333495</v>
      </c>
      <c r="G565" s="20">
        <v>0.79212221970106933</v>
      </c>
      <c r="H565" s="20">
        <v>0.85615079365079405</v>
      </c>
      <c r="I565" s="22">
        <v>0.77953216374269008</v>
      </c>
      <c r="J565" s="21">
        <v>0.76757873719932956</v>
      </c>
      <c r="K565" s="20">
        <v>0.88577450003749003</v>
      </c>
      <c r="L565" s="20">
        <v>0.70362741167036225</v>
      </c>
      <c r="M565" s="20">
        <v>0.43333333333333324</v>
      </c>
      <c r="N565" s="20">
        <v>0.80843828759226288</v>
      </c>
      <c r="O565" s="21">
        <v>0.81775221689531563</v>
      </c>
      <c r="P565" s="20">
        <v>0.804601689160511</v>
      </c>
      <c r="Q565" s="20">
        <v>0.80373461538461588</v>
      </c>
      <c r="R565" s="20">
        <v>0.86581694743704096</v>
      </c>
    </row>
    <row r="566" spans="1:18" x14ac:dyDescent="0.25">
      <c r="A566" s="52"/>
      <c r="B566" s="23" t="s">
        <v>38</v>
      </c>
      <c r="C566" s="24">
        <v>1</v>
      </c>
      <c r="D566" s="41"/>
      <c r="E566" s="25">
        <v>1</v>
      </c>
      <c r="F566" s="25">
        <v>1</v>
      </c>
      <c r="G566" s="25">
        <v>1</v>
      </c>
      <c r="H566" s="25">
        <v>1</v>
      </c>
      <c r="I566" s="26">
        <v>1</v>
      </c>
      <c r="J566" s="25">
        <v>1</v>
      </c>
      <c r="K566" s="25">
        <v>1</v>
      </c>
      <c r="L566" s="25">
        <v>1</v>
      </c>
      <c r="M566" s="25">
        <v>1</v>
      </c>
      <c r="N566" s="25">
        <v>1</v>
      </c>
      <c r="O566" s="25">
        <v>1</v>
      </c>
      <c r="P566" s="25">
        <v>1</v>
      </c>
      <c r="Q566" s="25">
        <v>1</v>
      </c>
      <c r="R566" s="25">
        <v>1</v>
      </c>
    </row>
    <row r="567" spans="1:18" ht="30" customHeight="1" x14ac:dyDescent="0.25">
      <c r="A567" s="59" t="s">
        <v>314</v>
      </c>
      <c r="B567" s="59"/>
      <c r="C567" s="19"/>
      <c r="D567" s="40"/>
      <c r="E567" s="21"/>
      <c r="F567" s="20"/>
      <c r="G567" s="20"/>
      <c r="H567" s="20"/>
      <c r="I567" s="22"/>
      <c r="J567" s="21"/>
      <c r="K567" s="20"/>
      <c r="L567" s="20"/>
      <c r="M567" s="20"/>
      <c r="N567" s="20"/>
      <c r="O567" s="21"/>
      <c r="P567" s="20"/>
      <c r="Q567" s="20"/>
      <c r="R567" s="20"/>
    </row>
    <row r="568" spans="1:18" x14ac:dyDescent="0.25">
      <c r="A568" s="51" t="s">
        <v>315</v>
      </c>
      <c r="B568" s="18" t="s">
        <v>316</v>
      </c>
      <c r="C568" s="19">
        <v>0.35125494583807859</v>
      </c>
      <c r="D568" s="40"/>
      <c r="E568" s="21">
        <v>0.47234019014102946</v>
      </c>
      <c r="F568" s="20">
        <v>0.61047916666666757</v>
      </c>
      <c r="G568" s="20">
        <v>0.41420863514449185</v>
      </c>
      <c r="H568" s="20">
        <v>0.51388888888888939</v>
      </c>
      <c r="I568" s="22">
        <v>0.58771929824561386</v>
      </c>
      <c r="J568" s="21">
        <v>0.33827192441695098</v>
      </c>
      <c r="K568" s="20">
        <v>0.45781076792720077</v>
      </c>
      <c r="L568" s="20">
        <v>0.24948136830915169</v>
      </c>
      <c r="M568" s="20">
        <v>0.24047619047619048</v>
      </c>
      <c r="N568" s="20">
        <v>0.2457369545376144</v>
      </c>
      <c r="O568" s="21">
        <v>0.2682522061890098</v>
      </c>
      <c r="P568" s="20">
        <v>0.25887021475256694</v>
      </c>
      <c r="Q568" s="20">
        <v>7.7884615384615372E-2</v>
      </c>
      <c r="R568" s="20">
        <v>0.64688006930625108</v>
      </c>
    </row>
    <row r="569" spans="1:18" x14ac:dyDescent="0.25">
      <c r="A569" s="51"/>
      <c r="B569" s="18" t="s">
        <v>317</v>
      </c>
      <c r="C569" s="19">
        <v>0.12962031093193441</v>
      </c>
      <c r="D569" s="40"/>
      <c r="E569" s="21">
        <v>7.3749762748378606E-2</v>
      </c>
      <c r="F569" s="20">
        <v>4.2678571428571482E-2</v>
      </c>
      <c r="G569" s="20">
        <v>8.8695768534841554E-2</v>
      </c>
      <c r="H569" s="20">
        <v>5.654761904761911E-2</v>
      </c>
      <c r="I569" s="22">
        <v>3.976608187134504E-2</v>
      </c>
      <c r="J569" s="21">
        <v>0.1514298779464838</v>
      </c>
      <c r="K569" s="20">
        <v>0.13221070179448213</v>
      </c>
      <c r="L569" s="20">
        <v>0.11488455416248296</v>
      </c>
      <c r="M569" s="20">
        <v>6.19047619047619E-2</v>
      </c>
      <c r="N569" s="20">
        <v>0.24632947821574394</v>
      </c>
      <c r="O569" s="21">
        <v>0.13514269346977975</v>
      </c>
      <c r="P569" s="20">
        <v>0.12213627875392546</v>
      </c>
      <c r="Q569" s="20">
        <v>0.13759615384615387</v>
      </c>
      <c r="R569" s="20">
        <v>0.15152920640911252</v>
      </c>
    </row>
    <row r="570" spans="1:18" x14ac:dyDescent="0.25">
      <c r="A570" s="51"/>
      <c r="B570" s="18" t="s">
        <v>318</v>
      </c>
      <c r="C570" s="19">
        <v>7.9176625589352678E-2</v>
      </c>
      <c r="D570" s="40"/>
      <c r="E570" s="21">
        <v>7.0279271880841376E-2</v>
      </c>
      <c r="F570" s="20">
        <v>8.9008928571428669E-2</v>
      </c>
      <c r="G570" s="20">
        <v>7.0315076303678892E-2</v>
      </c>
      <c r="H570" s="20">
        <v>4.2658730158730208E-2</v>
      </c>
      <c r="I570" s="22">
        <v>0.11228070175438599</v>
      </c>
      <c r="J570" s="21">
        <v>7.7172838869229723E-2</v>
      </c>
      <c r="K570" s="20">
        <v>5.2166050813572701E-2</v>
      </c>
      <c r="L570" s="20">
        <v>0.15303692601739982</v>
      </c>
      <c r="M570" s="20">
        <v>2.1428571428571432E-2</v>
      </c>
      <c r="N570" s="20">
        <v>0.12169765122429363</v>
      </c>
      <c r="O570" s="21">
        <v>9.1404072006256054E-2</v>
      </c>
      <c r="P570" s="20">
        <v>5.235796338737498E-2</v>
      </c>
      <c r="Q570" s="20">
        <v>0.14641153846153848</v>
      </c>
      <c r="R570" s="20">
        <v>4.964451382694017E-2</v>
      </c>
    </row>
    <row r="571" spans="1:18" x14ac:dyDescent="0.25">
      <c r="A571" s="51"/>
      <c r="B571" s="18" t="s">
        <v>319</v>
      </c>
      <c r="C571" s="19">
        <v>5.8612819291457209E-2</v>
      </c>
      <c r="D571" s="40"/>
      <c r="E571" s="21">
        <v>8.2453570967283452E-2</v>
      </c>
      <c r="F571" s="20">
        <v>1.1261904761904777E-2</v>
      </c>
      <c r="G571" s="20">
        <v>0.12033219881428243</v>
      </c>
      <c r="H571" s="20">
        <v>2.7777777777777804E-2</v>
      </c>
      <c r="I571" s="22">
        <v>1.1111111111111113E-2</v>
      </c>
      <c r="J571" s="21">
        <v>4.0543045431751586E-2</v>
      </c>
      <c r="K571" s="20">
        <v>4.4991270070803467E-2</v>
      </c>
      <c r="L571" s="20">
        <v>3.9285484883608605E-2</v>
      </c>
      <c r="M571" s="20">
        <v>2.8571428571428571E-2</v>
      </c>
      <c r="N571" s="20">
        <v>4.1320768414329266E-2</v>
      </c>
      <c r="O571" s="21">
        <v>7.4413585092499859E-2</v>
      </c>
      <c r="P571" s="20">
        <v>5.421653509888788E-2</v>
      </c>
      <c r="Q571" s="20">
        <v>0.13053076923076926</v>
      </c>
      <c r="R571" s="20">
        <v>0</v>
      </c>
    </row>
    <row r="572" spans="1:18" x14ac:dyDescent="0.25">
      <c r="A572" s="51"/>
      <c r="B572" s="18" t="s">
        <v>320</v>
      </c>
      <c r="C572" s="19">
        <v>6.4086262902399604E-2</v>
      </c>
      <c r="D572" s="40"/>
      <c r="E572" s="21">
        <v>4.3508695652173879E-3</v>
      </c>
      <c r="F572" s="20">
        <v>3.6666666666666714E-3</v>
      </c>
      <c r="G572" s="20">
        <v>2.3188405797101483E-3</v>
      </c>
      <c r="H572" s="20">
        <v>1.3888888888888902E-2</v>
      </c>
      <c r="I572" s="22">
        <v>1.1111111111111113E-2</v>
      </c>
      <c r="J572" s="21">
        <v>2.245740471524146E-2</v>
      </c>
      <c r="K572" s="20">
        <v>2.7368592021916629E-2</v>
      </c>
      <c r="L572" s="20">
        <v>1.2712209021539649E-2</v>
      </c>
      <c r="M572" s="20">
        <v>0</v>
      </c>
      <c r="N572" s="20">
        <v>3.1697966123020845E-2</v>
      </c>
      <c r="O572" s="21">
        <v>0.20455836619628476</v>
      </c>
      <c r="P572" s="20">
        <v>0.25644505276858143</v>
      </c>
      <c r="Q572" s="20">
        <v>0.26457692307692304</v>
      </c>
      <c r="R572" s="20">
        <v>5.9210526315789406E-3</v>
      </c>
    </row>
    <row r="573" spans="1:18" x14ac:dyDescent="0.25">
      <c r="A573" s="51"/>
      <c r="B573" s="18" t="s">
        <v>321</v>
      </c>
      <c r="C573" s="19">
        <v>1.9622646791915156E-2</v>
      </c>
      <c r="D573" s="40"/>
      <c r="E573" s="21">
        <v>2.7810300207039319E-2</v>
      </c>
      <c r="F573" s="20">
        <v>2.8273809523809566E-2</v>
      </c>
      <c r="G573" s="20">
        <v>1.1594202898550742E-2</v>
      </c>
      <c r="H573" s="20">
        <v>9.5238095238095344E-2</v>
      </c>
      <c r="I573" s="22">
        <v>8.7719298245614048E-3</v>
      </c>
      <c r="J573" s="21">
        <v>2.0974033054583403E-2</v>
      </c>
      <c r="K573" s="20">
        <v>2.4087642062191366E-2</v>
      </c>
      <c r="L573" s="20">
        <v>2.3768405938959375E-2</v>
      </c>
      <c r="M573" s="20">
        <v>7.1428571428571426E-3</v>
      </c>
      <c r="N573" s="20">
        <v>2.3466455669845558E-2</v>
      </c>
      <c r="O573" s="21">
        <v>9.3911066263889422E-3</v>
      </c>
      <c r="P573" s="20">
        <v>2.8718558130322743E-3</v>
      </c>
      <c r="Q573" s="20">
        <v>1.984230769230769E-2</v>
      </c>
      <c r="R573" s="20">
        <v>0</v>
      </c>
    </row>
    <row r="574" spans="1:18" x14ac:dyDescent="0.25">
      <c r="A574" s="51"/>
      <c r="B574" s="18" t="s">
        <v>322</v>
      </c>
      <c r="C574" s="19">
        <v>4.3193971012589649E-2</v>
      </c>
      <c r="D574" s="40"/>
      <c r="E574" s="21">
        <v>5.8106307206980283E-2</v>
      </c>
      <c r="F574" s="20">
        <v>2.6714285714285749E-2</v>
      </c>
      <c r="G574" s="20">
        <v>5.7629436987648379E-2</v>
      </c>
      <c r="H574" s="20">
        <v>0.10615079365079377</v>
      </c>
      <c r="I574" s="22">
        <v>8.7719298245614048E-3</v>
      </c>
      <c r="J574" s="21">
        <v>4.7584164369200189E-2</v>
      </c>
      <c r="K574" s="20">
        <v>5.9417076384202572E-2</v>
      </c>
      <c r="L574" s="20">
        <v>3.8483392494928985E-2</v>
      </c>
      <c r="M574" s="20">
        <v>2.8571428571428571E-2</v>
      </c>
      <c r="N574" s="20">
        <v>4.4058653395020714E-2</v>
      </c>
      <c r="O574" s="21">
        <v>2.0562489801853691E-2</v>
      </c>
      <c r="P574" s="20">
        <v>4.2281710664063471E-2</v>
      </c>
      <c r="Q574" s="20">
        <v>6.6999999999999985E-3</v>
      </c>
      <c r="R574" s="20">
        <v>1.1842105263157881E-2</v>
      </c>
    </row>
    <row r="575" spans="1:18" x14ac:dyDescent="0.25">
      <c r="A575" s="51"/>
      <c r="B575" s="18" t="s">
        <v>95</v>
      </c>
      <c r="C575" s="19">
        <v>1.8485364572008382E-3</v>
      </c>
      <c r="D575" s="40"/>
      <c r="E575" s="21">
        <v>0</v>
      </c>
      <c r="F575" s="20">
        <v>0</v>
      </c>
      <c r="G575" s="20">
        <v>0</v>
      </c>
      <c r="H575" s="20">
        <v>0</v>
      </c>
      <c r="I575" s="22">
        <v>0</v>
      </c>
      <c r="J575" s="21">
        <v>8.3223812903966742E-4</v>
      </c>
      <c r="K575" s="20">
        <v>0</v>
      </c>
      <c r="L575" s="20">
        <v>0</v>
      </c>
      <c r="M575" s="20">
        <v>0</v>
      </c>
      <c r="N575" s="20">
        <v>2.8776133427296288E-3</v>
      </c>
      <c r="O575" s="21">
        <v>5.632088706155349E-3</v>
      </c>
      <c r="P575" s="20">
        <v>5.3210678210678045E-3</v>
      </c>
      <c r="Q575" s="20">
        <v>8.8461538461538439E-3</v>
      </c>
      <c r="R575" s="20">
        <v>0</v>
      </c>
    </row>
    <row r="576" spans="1:18" x14ac:dyDescent="0.25">
      <c r="A576" s="51"/>
      <c r="B576" s="18" t="s">
        <v>171</v>
      </c>
      <c r="C576" s="19">
        <v>3.5360847155132043E-3</v>
      </c>
      <c r="D576" s="40"/>
      <c r="E576" s="21">
        <v>0</v>
      </c>
      <c r="F576" s="20">
        <v>0</v>
      </c>
      <c r="G576" s="20">
        <v>0</v>
      </c>
      <c r="H576" s="20">
        <v>0</v>
      </c>
      <c r="I576" s="22">
        <v>0</v>
      </c>
      <c r="J576" s="21">
        <v>6.2831561296841157E-3</v>
      </c>
      <c r="K576" s="20">
        <v>8.4175084175084174E-3</v>
      </c>
      <c r="L576" s="20">
        <v>4.0624999999999984E-3</v>
      </c>
      <c r="M576" s="20">
        <v>0</v>
      </c>
      <c r="N576" s="20">
        <v>7.5387405895880654E-3</v>
      </c>
      <c r="O576" s="21">
        <v>1.0537936571657974E-3</v>
      </c>
      <c r="P576" s="20">
        <v>0</v>
      </c>
      <c r="Q576" s="20">
        <v>2.4999999999999992E-3</v>
      </c>
      <c r="R576" s="20">
        <v>0</v>
      </c>
    </row>
    <row r="577" spans="1:18" x14ac:dyDescent="0.25">
      <c r="A577" s="51"/>
      <c r="B577" s="18" t="s">
        <v>141</v>
      </c>
      <c r="C577" s="19">
        <v>5.3540179846235884E-3</v>
      </c>
      <c r="D577" s="40"/>
      <c r="E577" s="21">
        <v>9.2124999999999976E-4</v>
      </c>
      <c r="F577" s="20">
        <v>4.1875000000000063E-3</v>
      </c>
      <c r="G577" s="20">
        <v>0</v>
      </c>
      <c r="H577" s="20">
        <v>0</v>
      </c>
      <c r="I577" s="22">
        <v>0</v>
      </c>
      <c r="J577" s="21">
        <v>9.8798901001071783E-3</v>
      </c>
      <c r="K577" s="20">
        <v>9.5520421607378087E-3</v>
      </c>
      <c r="L577" s="20">
        <v>1.5911890919158359E-2</v>
      </c>
      <c r="M577" s="20">
        <v>0</v>
      </c>
      <c r="N577" s="20">
        <v>1.4126465500672723E-2</v>
      </c>
      <c r="O577" s="21">
        <v>0</v>
      </c>
      <c r="P577" s="20">
        <v>0</v>
      </c>
      <c r="Q577" s="20">
        <v>0</v>
      </c>
      <c r="R577" s="20">
        <v>0</v>
      </c>
    </row>
    <row r="578" spans="1:18" x14ac:dyDescent="0.25">
      <c r="A578" s="51"/>
      <c r="B578" s="18" t="s">
        <v>61</v>
      </c>
      <c r="C578" s="19">
        <v>3.5221236153655704E-3</v>
      </c>
      <c r="D578" s="40"/>
      <c r="E578" s="21">
        <v>0</v>
      </c>
      <c r="F578" s="20">
        <v>0</v>
      </c>
      <c r="G578" s="20">
        <v>0</v>
      </c>
      <c r="H578" s="20">
        <v>0</v>
      </c>
      <c r="I578" s="22">
        <v>0</v>
      </c>
      <c r="J578" s="21">
        <v>4.9652850516750729E-3</v>
      </c>
      <c r="K578" s="20">
        <v>3.1840140535792701E-3</v>
      </c>
      <c r="L578" s="20">
        <v>7.0874861572535978E-3</v>
      </c>
      <c r="M578" s="20">
        <v>1.6666666666666666E-2</v>
      </c>
      <c r="N578" s="20">
        <v>0</v>
      </c>
      <c r="O578" s="21">
        <v>3.7288083253558986E-3</v>
      </c>
      <c r="P578" s="20">
        <v>0</v>
      </c>
      <c r="Q578" s="20">
        <v>8.8461538461538439E-3</v>
      </c>
      <c r="R578" s="20">
        <v>0</v>
      </c>
    </row>
    <row r="579" spans="1:18" x14ac:dyDescent="0.25">
      <c r="A579" s="51"/>
      <c r="B579" s="30" t="s">
        <v>106</v>
      </c>
      <c r="C579" s="19">
        <v>0.24017165486957393</v>
      </c>
      <c r="D579" s="40"/>
      <c r="E579" s="21">
        <v>0.20998847728322972</v>
      </c>
      <c r="F579" s="20">
        <v>0.18372916666666694</v>
      </c>
      <c r="G579" s="20">
        <v>0.23490584073679791</v>
      </c>
      <c r="H579" s="20">
        <v>0.14384920634920648</v>
      </c>
      <c r="I579" s="22">
        <v>0.22046783625730998</v>
      </c>
      <c r="J579" s="21">
        <v>0.27960614178605703</v>
      </c>
      <c r="K579" s="20">
        <v>0.18079433429380398</v>
      </c>
      <c r="L579" s="20">
        <v>0.34128578209551641</v>
      </c>
      <c r="M579" s="20">
        <v>0.59523809523809557</v>
      </c>
      <c r="N579" s="20">
        <v>0.22114925298714364</v>
      </c>
      <c r="O579" s="21">
        <v>0.1858607899292512</v>
      </c>
      <c r="P579" s="20">
        <v>0.20549932094049661</v>
      </c>
      <c r="Q579" s="20">
        <v>0.19626538461538462</v>
      </c>
      <c r="R579" s="20">
        <v>0.1341830525629587</v>
      </c>
    </row>
    <row r="580" spans="1:18" x14ac:dyDescent="0.25">
      <c r="A580" s="52"/>
      <c r="B580" s="23" t="s">
        <v>38</v>
      </c>
      <c r="C580" s="24">
        <v>1</v>
      </c>
      <c r="D580" s="41"/>
      <c r="E580" s="25">
        <v>1</v>
      </c>
      <c r="F580" s="25">
        <v>1</v>
      </c>
      <c r="G580" s="25">
        <v>1</v>
      </c>
      <c r="H580" s="25">
        <v>1</v>
      </c>
      <c r="I580" s="26">
        <v>1</v>
      </c>
      <c r="J580" s="25">
        <v>1</v>
      </c>
      <c r="K580" s="25">
        <v>1</v>
      </c>
      <c r="L580" s="25">
        <v>1</v>
      </c>
      <c r="M580" s="25">
        <v>1</v>
      </c>
      <c r="N580" s="25">
        <v>1</v>
      </c>
      <c r="O580" s="25">
        <v>1</v>
      </c>
      <c r="P580" s="25">
        <v>1</v>
      </c>
      <c r="Q580" s="25">
        <v>1</v>
      </c>
      <c r="R580" s="25">
        <v>1</v>
      </c>
    </row>
    <row r="581" spans="1:18" x14ac:dyDescent="0.25">
      <c r="A581" s="51" t="s">
        <v>323</v>
      </c>
      <c r="B581" s="18" t="s">
        <v>316</v>
      </c>
      <c r="C581" s="19">
        <v>0.11891021366028182</v>
      </c>
      <c r="D581" s="40"/>
      <c r="E581" s="21">
        <v>0.10389832581974184</v>
      </c>
      <c r="F581" s="20">
        <v>4.216666666666672E-2</v>
      </c>
      <c r="G581" s="20">
        <v>9.1377917023022198E-2</v>
      </c>
      <c r="H581" s="20">
        <v>0.24702380952380978</v>
      </c>
      <c r="I581" s="22">
        <v>2.6315789473684216E-2</v>
      </c>
      <c r="J581" s="21">
        <v>0.15397256847140617</v>
      </c>
      <c r="K581" s="20">
        <v>0.21336619122836797</v>
      </c>
      <c r="L581" s="20">
        <v>9.7401748931328747E-2</v>
      </c>
      <c r="M581" s="20">
        <v>6.666666666666668E-2</v>
      </c>
      <c r="N581" s="20">
        <v>0.13525861231634007</v>
      </c>
      <c r="O581" s="21">
        <v>5.9888004374737819E-2</v>
      </c>
      <c r="P581" s="20">
        <v>8.4391534391534156E-2</v>
      </c>
      <c r="Q581" s="20">
        <v>2.548076923076922E-2</v>
      </c>
      <c r="R581" s="20">
        <v>8.5878825567830802E-2</v>
      </c>
    </row>
    <row r="582" spans="1:18" x14ac:dyDescent="0.25">
      <c r="A582" s="51"/>
      <c r="B582" s="18" t="s">
        <v>317</v>
      </c>
      <c r="C582" s="19">
        <v>0.16717572572714576</v>
      </c>
      <c r="D582" s="40"/>
      <c r="E582" s="21">
        <v>8.2768720304067636E-2</v>
      </c>
      <c r="F582" s="20">
        <v>0.1910833333333336</v>
      </c>
      <c r="G582" s="20">
        <v>4.1267054148558066E-2</v>
      </c>
      <c r="H582" s="20">
        <v>9.8214285714285823E-2</v>
      </c>
      <c r="I582" s="22">
        <v>7.5438596491228083E-2</v>
      </c>
      <c r="J582" s="21">
        <v>0.21954545991691218</v>
      </c>
      <c r="K582" s="20">
        <v>0.35806158906638613</v>
      </c>
      <c r="L582" s="20">
        <v>9.1125129442314171E-2</v>
      </c>
      <c r="M582" s="20">
        <v>4.7619047619047616E-2</v>
      </c>
      <c r="N582" s="20">
        <v>0.15591570471170607</v>
      </c>
      <c r="O582" s="21">
        <v>0.13527982116028245</v>
      </c>
      <c r="P582" s="20">
        <v>9.7023455846984991E-2</v>
      </c>
      <c r="Q582" s="20">
        <v>2.6442307692307689E-2</v>
      </c>
      <c r="R582" s="20">
        <v>0.40503584049759295</v>
      </c>
    </row>
    <row r="583" spans="1:18" x14ac:dyDescent="0.25">
      <c r="A583" s="51"/>
      <c r="B583" s="18" t="s">
        <v>318</v>
      </c>
      <c r="C583" s="19">
        <v>0.11350180291362415</v>
      </c>
      <c r="D583" s="40"/>
      <c r="E583" s="21">
        <v>0.16655927218628871</v>
      </c>
      <c r="F583" s="20">
        <v>0.16232440476190502</v>
      </c>
      <c r="G583" s="20">
        <v>0.19517618789962746</v>
      </c>
      <c r="H583" s="20">
        <v>5.2579365079365135E-2</v>
      </c>
      <c r="I583" s="22">
        <v>0.10350877192982459</v>
      </c>
      <c r="J583" s="21">
        <v>7.8330055251000813E-2</v>
      </c>
      <c r="K583" s="20">
        <v>3.7113154099561112E-2</v>
      </c>
      <c r="L583" s="20">
        <v>0.15643789127519497</v>
      </c>
      <c r="M583" s="20">
        <v>5.4761904761904762E-2</v>
      </c>
      <c r="N583" s="20">
        <v>0.1276156147156258</v>
      </c>
      <c r="O583" s="21">
        <v>0.13821859729111666</v>
      </c>
      <c r="P583" s="20">
        <v>0.14506231785643509</v>
      </c>
      <c r="Q583" s="20">
        <v>0.1064423076923077</v>
      </c>
      <c r="R583" s="20">
        <v>0.18779559557302611</v>
      </c>
    </row>
    <row r="584" spans="1:18" x14ac:dyDescent="0.25">
      <c r="A584" s="51"/>
      <c r="B584" s="18" t="s">
        <v>319</v>
      </c>
      <c r="C584" s="19">
        <v>0.10379505036682607</v>
      </c>
      <c r="D584" s="40"/>
      <c r="E584" s="21">
        <v>0.20370621415044451</v>
      </c>
      <c r="F584" s="20">
        <v>0.13847916666666688</v>
      </c>
      <c r="G584" s="20">
        <v>0.24404246010274719</v>
      </c>
      <c r="H584" s="20">
        <v>0.12996031746031761</v>
      </c>
      <c r="I584" s="22">
        <v>0.25438596491228077</v>
      </c>
      <c r="J584" s="21">
        <v>6.2160078055699043E-2</v>
      </c>
      <c r="K584" s="20">
        <v>3.8720177869790921E-2</v>
      </c>
      <c r="L584" s="20">
        <v>5.6831606780643265E-2</v>
      </c>
      <c r="M584" s="20">
        <v>5.2380952380952382E-2</v>
      </c>
      <c r="N584" s="20">
        <v>0.105370523939342</v>
      </c>
      <c r="O584" s="21">
        <v>9.9376622680693846E-2</v>
      </c>
      <c r="P584" s="20">
        <v>9.1595931301813399E-2</v>
      </c>
      <c r="Q584" s="20">
        <v>0.15331923076923082</v>
      </c>
      <c r="R584" s="20">
        <v>9.0000000000000011E-3</v>
      </c>
    </row>
    <row r="585" spans="1:18" x14ac:dyDescent="0.25">
      <c r="A585" s="51"/>
      <c r="B585" s="18" t="s">
        <v>320</v>
      </c>
      <c r="C585" s="19">
        <v>5.1631469539214124E-2</v>
      </c>
      <c r="D585" s="40"/>
      <c r="E585" s="21">
        <v>2.9044368746119546E-2</v>
      </c>
      <c r="F585" s="20">
        <v>3.5607142857142914E-2</v>
      </c>
      <c r="G585" s="20">
        <v>2.0204213429214767E-2</v>
      </c>
      <c r="H585" s="20">
        <v>5.654761904761911E-2</v>
      </c>
      <c r="I585" s="22">
        <v>0.14152046783625732</v>
      </c>
      <c r="J585" s="21">
        <v>1.3144925299142097E-2</v>
      </c>
      <c r="K585" s="20">
        <v>3.1840140535792701E-3</v>
      </c>
      <c r="L585" s="20">
        <v>4.9548589864975644E-2</v>
      </c>
      <c r="M585" s="20">
        <v>7.1428571428571426E-3</v>
      </c>
      <c r="N585" s="20">
        <v>1.9132240062472668E-2</v>
      </c>
      <c r="O585" s="21">
        <v>0.15187518015587503</v>
      </c>
      <c r="P585" s="20">
        <v>0.15569950202303084</v>
      </c>
      <c r="Q585" s="20">
        <v>0.16187692307692314</v>
      </c>
      <c r="R585" s="20">
        <v>0.12658554224544397</v>
      </c>
    </row>
    <row r="586" spans="1:18" x14ac:dyDescent="0.25">
      <c r="A586" s="51"/>
      <c r="B586" s="18" t="s">
        <v>321</v>
      </c>
      <c r="C586" s="19">
        <v>7.0346749201241746E-2</v>
      </c>
      <c r="D586" s="40"/>
      <c r="E586" s="21">
        <v>6.0453694110391566E-2</v>
      </c>
      <c r="F586" s="20">
        <v>5.6809523809523893E-2</v>
      </c>
      <c r="G586" s="20">
        <v>2.5572001233425876E-2</v>
      </c>
      <c r="H586" s="20">
        <v>0.21230158730158749</v>
      </c>
      <c r="I586" s="22">
        <v>2.6315789473684216E-2</v>
      </c>
      <c r="J586" s="21">
        <v>4.2891112108426957E-2</v>
      </c>
      <c r="K586" s="20">
        <v>5.554001998125549E-2</v>
      </c>
      <c r="L586" s="20">
        <v>5.6313826432738273E-2</v>
      </c>
      <c r="M586" s="20">
        <v>2.8571428571428571E-2</v>
      </c>
      <c r="N586" s="20">
        <v>2.7503478877686133E-2</v>
      </c>
      <c r="O586" s="21">
        <v>0.13621312559596876</v>
      </c>
      <c r="P586" s="20">
        <v>0.11569157966216759</v>
      </c>
      <c r="Q586" s="20">
        <v>0.21365769230769216</v>
      </c>
      <c r="R586" s="20">
        <v>2.1609311740890664E-2</v>
      </c>
    </row>
    <row r="587" spans="1:18" x14ac:dyDescent="0.25">
      <c r="A587" s="51"/>
      <c r="B587" s="18" t="s">
        <v>322</v>
      </c>
      <c r="C587" s="19">
        <v>8.288968451594346E-2</v>
      </c>
      <c r="D587" s="40"/>
      <c r="E587" s="21">
        <v>0.12842807345886181</v>
      </c>
      <c r="F587" s="20">
        <v>0.18142559523809557</v>
      </c>
      <c r="G587" s="20">
        <v>0.12798021864218456</v>
      </c>
      <c r="H587" s="20">
        <v>5.2579365079365135E-2</v>
      </c>
      <c r="I587" s="22">
        <v>0.15204678362573104</v>
      </c>
      <c r="J587" s="21">
        <v>8.5594803621744334E-2</v>
      </c>
      <c r="K587" s="20">
        <v>5.5208322175448361E-2</v>
      </c>
      <c r="L587" s="20">
        <v>4.8632526888060724E-2</v>
      </c>
      <c r="M587" s="20">
        <v>0.10714285714285714</v>
      </c>
      <c r="N587" s="20">
        <v>0.13181357719466469</v>
      </c>
      <c r="O587" s="21">
        <v>3.5951870391446109E-2</v>
      </c>
      <c r="P587" s="20">
        <v>6.1724386724386529E-2</v>
      </c>
      <c r="Q587" s="20">
        <v>2.0192307692307686E-2</v>
      </c>
      <c r="R587" s="20">
        <v>2.4286831812255515E-2</v>
      </c>
    </row>
    <row r="588" spans="1:18" x14ac:dyDescent="0.25">
      <c r="A588" s="51"/>
      <c r="B588" s="18" t="s">
        <v>324</v>
      </c>
      <c r="C588" s="19">
        <v>3.0116295064466649E-2</v>
      </c>
      <c r="D588" s="40"/>
      <c r="E588" s="21">
        <v>1.4231603940853732E-2</v>
      </c>
      <c r="F588" s="20">
        <v>4.1875000000000063E-3</v>
      </c>
      <c r="G588" s="20">
        <v>1.9474106784423961E-2</v>
      </c>
      <c r="H588" s="20">
        <v>6.944444444444451E-3</v>
      </c>
      <c r="I588" s="22">
        <v>0</v>
      </c>
      <c r="J588" s="21">
        <v>3.2705426156998334E-2</v>
      </c>
      <c r="K588" s="20">
        <v>2.8441124182471907E-2</v>
      </c>
      <c r="L588" s="20">
        <v>6.0512909554359E-2</v>
      </c>
      <c r="M588" s="20">
        <v>7.1428571428571426E-3</v>
      </c>
      <c r="N588" s="20">
        <v>4.4626075173966481E-2</v>
      </c>
      <c r="O588" s="21">
        <v>3.916946255388179E-2</v>
      </c>
      <c r="P588" s="20">
        <v>2.2737175678352078E-2</v>
      </c>
      <c r="Q588" s="20">
        <v>7.3630769230769208E-2</v>
      </c>
      <c r="R588" s="20">
        <v>0</v>
      </c>
    </row>
    <row r="589" spans="1:18" x14ac:dyDescent="0.25">
      <c r="A589" s="51"/>
      <c r="B589" s="18" t="s">
        <v>95</v>
      </c>
      <c r="C589" s="19">
        <v>4.7825817612244943E-4</v>
      </c>
      <c r="D589" s="40"/>
      <c r="E589" s="21">
        <v>0</v>
      </c>
      <c r="F589" s="20">
        <v>0</v>
      </c>
      <c r="G589" s="20">
        <v>0</v>
      </c>
      <c r="H589" s="20">
        <v>0</v>
      </c>
      <c r="I589" s="22">
        <v>0</v>
      </c>
      <c r="J589" s="21">
        <v>0</v>
      </c>
      <c r="K589" s="20">
        <v>0</v>
      </c>
      <c r="L589" s="20">
        <v>0</v>
      </c>
      <c r="M589" s="20">
        <v>0</v>
      </c>
      <c r="N589" s="20">
        <v>0</v>
      </c>
      <c r="O589" s="21">
        <v>1.9032803807994504E-3</v>
      </c>
      <c r="P589" s="20">
        <v>5.3210678210678045E-3</v>
      </c>
      <c r="Q589" s="20">
        <v>0</v>
      </c>
      <c r="R589" s="20">
        <v>0</v>
      </c>
    </row>
    <row r="590" spans="1:18" x14ac:dyDescent="0.25">
      <c r="A590" s="51"/>
      <c r="B590" s="18" t="s">
        <v>171</v>
      </c>
      <c r="C590" s="19">
        <v>4.884149859266571E-4</v>
      </c>
      <c r="D590" s="40"/>
      <c r="E590" s="21">
        <v>0</v>
      </c>
      <c r="F590" s="20">
        <v>0</v>
      </c>
      <c r="G590" s="20">
        <v>0</v>
      </c>
      <c r="H590" s="20">
        <v>0</v>
      </c>
      <c r="I590" s="22">
        <v>0</v>
      </c>
      <c r="J590" s="21">
        <v>3.3867925511405823E-4</v>
      </c>
      <c r="K590" s="20">
        <v>0</v>
      </c>
      <c r="L590" s="20">
        <v>3.3620689655172401E-3</v>
      </c>
      <c r="M590" s="20">
        <v>0</v>
      </c>
      <c r="N590" s="20">
        <v>0</v>
      </c>
      <c r="O590" s="21">
        <v>1.2419710959454043E-3</v>
      </c>
      <c r="P590" s="20">
        <v>0</v>
      </c>
      <c r="Q590" s="20">
        <v>0</v>
      </c>
      <c r="R590" s="20">
        <v>5.6249999999999946E-3</v>
      </c>
    </row>
    <row r="591" spans="1:18" x14ac:dyDescent="0.25">
      <c r="A591" s="51"/>
      <c r="B591" s="18" t="s">
        <v>141</v>
      </c>
      <c r="C591" s="19">
        <v>7.649155026237215E-3</v>
      </c>
      <c r="D591" s="40"/>
      <c r="E591" s="21">
        <v>0</v>
      </c>
      <c r="F591" s="20">
        <v>0</v>
      </c>
      <c r="G591" s="20">
        <v>0</v>
      </c>
      <c r="H591" s="20">
        <v>0</v>
      </c>
      <c r="I591" s="22">
        <v>0</v>
      </c>
      <c r="J591" s="21">
        <v>9.7501806669963061E-3</v>
      </c>
      <c r="K591" s="20">
        <v>8.4175084175084174E-3</v>
      </c>
      <c r="L591" s="20">
        <v>1.1486042692939243E-2</v>
      </c>
      <c r="M591" s="20">
        <v>1.6666666666666666E-2</v>
      </c>
      <c r="N591" s="20">
        <v>7.0721005880643424E-3</v>
      </c>
      <c r="O591" s="21">
        <v>1.023867240748012E-2</v>
      </c>
      <c r="P591" s="20">
        <v>1.5253727753727707E-2</v>
      </c>
      <c r="Q591" s="20">
        <v>1.1346153846153841E-2</v>
      </c>
      <c r="R591" s="20">
        <v>0</v>
      </c>
    </row>
    <row r="592" spans="1:18" x14ac:dyDescent="0.25">
      <c r="A592" s="51"/>
      <c r="B592" s="18" t="s">
        <v>61</v>
      </c>
      <c r="C592" s="19">
        <v>4.3329963789716228E-4</v>
      </c>
      <c r="D592" s="40"/>
      <c r="E592" s="21">
        <v>0</v>
      </c>
      <c r="F592" s="20">
        <v>0</v>
      </c>
      <c r="G592" s="20">
        <v>0</v>
      </c>
      <c r="H592" s="20">
        <v>0</v>
      </c>
      <c r="I592" s="22">
        <v>0</v>
      </c>
      <c r="J592" s="21">
        <v>8.3223812903966742E-4</v>
      </c>
      <c r="K592" s="20">
        <v>0</v>
      </c>
      <c r="L592" s="20">
        <v>0</v>
      </c>
      <c r="M592" s="20">
        <v>0</v>
      </c>
      <c r="N592" s="20">
        <v>2.8776133427296288E-3</v>
      </c>
      <c r="O592" s="21">
        <v>0</v>
      </c>
      <c r="P592" s="20">
        <v>0</v>
      </c>
      <c r="Q592" s="20">
        <v>0</v>
      </c>
      <c r="R592" s="20">
        <v>0</v>
      </c>
    </row>
    <row r="593" spans="1:18" x14ac:dyDescent="0.25">
      <c r="A593" s="51"/>
      <c r="B593" s="30" t="s">
        <v>106</v>
      </c>
      <c r="C593" s="19">
        <v>0.25258388118507613</v>
      </c>
      <c r="D593" s="40"/>
      <c r="E593" s="21">
        <v>0.21090972728322971</v>
      </c>
      <c r="F593" s="20">
        <v>0.18791666666666695</v>
      </c>
      <c r="G593" s="20">
        <v>0.23490584073679791</v>
      </c>
      <c r="H593" s="20">
        <v>0.14384920634920648</v>
      </c>
      <c r="I593" s="22">
        <v>0.22046783625730998</v>
      </c>
      <c r="J593" s="21">
        <v>0.30073447306752371</v>
      </c>
      <c r="K593" s="20">
        <v>0.20194789892562945</v>
      </c>
      <c r="L593" s="20">
        <v>0.36834765917192847</v>
      </c>
      <c r="M593" s="20">
        <v>0.61190476190476228</v>
      </c>
      <c r="N593" s="20">
        <v>0.24281445907740437</v>
      </c>
      <c r="O593" s="21">
        <v>0.19064339191177293</v>
      </c>
      <c r="P593" s="20">
        <v>0.20549932094049661</v>
      </c>
      <c r="Q593" s="20">
        <v>0.20761153846153843</v>
      </c>
      <c r="R593" s="20">
        <v>0.1341830525629587</v>
      </c>
    </row>
    <row r="594" spans="1:18" x14ac:dyDescent="0.25">
      <c r="A594" s="52"/>
      <c r="B594" s="23" t="s">
        <v>38</v>
      </c>
      <c r="C594" s="24">
        <v>1</v>
      </c>
      <c r="D594" s="41"/>
      <c r="E594" s="25">
        <v>1</v>
      </c>
      <c r="F594" s="25">
        <v>1</v>
      </c>
      <c r="G594" s="25">
        <v>1</v>
      </c>
      <c r="H594" s="25">
        <v>1</v>
      </c>
      <c r="I594" s="26">
        <v>1</v>
      </c>
      <c r="J594" s="25">
        <v>1</v>
      </c>
      <c r="K594" s="25">
        <v>1</v>
      </c>
      <c r="L594" s="25">
        <v>1</v>
      </c>
      <c r="M594" s="25">
        <v>1</v>
      </c>
      <c r="N594" s="25">
        <v>1</v>
      </c>
      <c r="O594" s="25">
        <v>1</v>
      </c>
      <c r="P594" s="25">
        <v>1</v>
      </c>
      <c r="Q594" s="25">
        <v>1</v>
      </c>
      <c r="R594" s="25">
        <v>1</v>
      </c>
    </row>
    <row r="595" spans="1:18" x14ac:dyDescent="0.25">
      <c r="A595" s="51" t="s">
        <v>325</v>
      </c>
      <c r="B595" s="18" t="s">
        <v>326</v>
      </c>
      <c r="C595" s="19">
        <v>0.11677584373071877</v>
      </c>
      <c r="D595" s="40"/>
      <c r="E595" s="21">
        <v>0.20917446079696403</v>
      </c>
      <c r="F595" s="20">
        <v>0.27855654761904786</v>
      </c>
      <c r="G595" s="20">
        <v>0.15420313127258153</v>
      </c>
      <c r="H595" s="20">
        <v>0.3382936507936512</v>
      </c>
      <c r="I595" s="22">
        <v>0.21345029239766092</v>
      </c>
      <c r="J595" s="21">
        <v>0.10492420901840173</v>
      </c>
      <c r="K595" s="20">
        <v>0.1123418590589909</v>
      </c>
      <c r="L595" s="20">
        <v>0.12171941426931633</v>
      </c>
      <c r="M595" s="20">
        <v>2.3809523809523808E-2</v>
      </c>
      <c r="N595" s="20">
        <v>0.13585018464618601</v>
      </c>
      <c r="O595" s="21">
        <v>5.7466335103473112E-2</v>
      </c>
      <c r="P595" s="20">
        <v>4.4965410406586741E-2</v>
      </c>
      <c r="Q595" s="20">
        <v>3.0673076923076911E-2</v>
      </c>
      <c r="R595" s="20">
        <v>0.12886859872954867</v>
      </c>
    </row>
    <row r="596" spans="1:18" x14ac:dyDescent="0.25">
      <c r="A596" s="51"/>
      <c r="B596" s="18" t="s">
        <v>327</v>
      </c>
      <c r="C596" s="19">
        <v>0.3369959783820819</v>
      </c>
      <c r="D596" s="40"/>
      <c r="E596" s="21">
        <v>0.28783237382007903</v>
      </c>
      <c r="F596" s="20">
        <v>0.27646726190476223</v>
      </c>
      <c r="G596" s="20">
        <v>0.2646693953304366</v>
      </c>
      <c r="H596" s="20">
        <v>0.40178571428571463</v>
      </c>
      <c r="I596" s="22">
        <v>0.38771929824561402</v>
      </c>
      <c r="J596" s="21">
        <v>0.28584929802931436</v>
      </c>
      <c r="K596" s="20">
        <v>0.20130043254367636</v>
      </c>
      <c r="L596" s="20">
        <v>0.34597760844514147</v>
      </c>
      <c r="M596" s="20">
        <v>0.16904761904761911</v>
      </c>
      <c r="N596" s="20">
        <v>0.46234856724160606</v>
      </c>
      <c r="O596" s="21">
        <v>0.48759313147811356</v>
      </c>
      <c r="P596" s="20">
        <v>0.45779998868234045</v>
      </c>
      <c r="Q596" s="20">
        <v>0.47431923076923094</v>
      </c>
      <c r="R596" s="20">
        <v>0.56119910597876654</v>
      </c>
    </row>
    <row r="597" spans="1:18" x14ac:dyDescent="0.25">
      <c r="A597" s="51"/>
      <c r="B597" s="18" t="s">
        <v>328</v>
      </c>
      <c r="C597" s="19">
        <v>6.02495365000279E-2</v>
      </c>
      <c r="D597" s="40"/>
      <c r="E597" s="21">
        <v>6.5471344862207875E-2</v>
      </c>
      <c r="F597" s="20">
        <v>4.425000000000006E-2</v>
      </c>
      <c r="G597" s="20">
        <v>7.7604931376142702E-2</v>
      </c>
      <c r="H597" s="20">
        <v>4.5634920634920674E-2</v>
      </c>
      <c r="I597" s="22">
        <v>6.1403508771929828E-2</v>
      </c>
      <c r="J597" s="21">
        <v>7.217937016821159E-2</v>
      </c>
      <c r="K597" s="20">
        <v>7.1942065989111167E-2</v>
      </c>
      <c r="L597" s="20">
        <v>3.8895157200811339E-2</v>
      </c>
      <c r="M597" s="20">
        <v>6.4285714285714293E-2</v>
      </c>
      <c r="N597" s="20">
        <v>8.8806721255569432E-2</v>
      </c>
      <c r="O597" s="21">
        <v>3.0791839992478191E-2</v>
      </c>
      <c r="P597" s="20">
        <v>1.3936635260164629E-2</v>
      </c>
      <c r="Q597" s="20">
        <v>2.4999999999999992E-3</v>
      </c>
      <c r="R597" s="20">
        <v>0.11210896618992057</v>
      </c>
    </row>
    <row r="598" spans="1:18" x14ac:dyDescent="0.25">
      <c r="A598" s="51"/>
      <c r="B598" s="18" t="s">
        <v>329</v>
      </c>
      <c r="C598" s="19">
        <v>8.7647726805937423E-2</v>
      </c>
      <c r="D598" s="40"/>
      <c r="E598" s="21">
        <v>0.16065770847618718</v>
      </c>
      <c r="F598" s="20">
        <v>0.14736607142857164</v>
      </c>
      <c r="G598" s="20">
        <v>0.18843390990173364</v>
      </c>
      <c r="H598" s="20">
        <v>6.3492063492063558E-2</v>
      </c>
      <c r="I598" s="22">
        <v>3.7426900584795329E-2</v>
      </c>
      <c r="J598" s="21">
        <v>5.8792338811075956E-2</v>
      </c>
      <c r="K598" s="20">
        <v>3.4511423661036704E-2</v>
      </c>
      <c r="L598" s="20">
        <v>1.680617276982966E-2</v>
      </c>
      <c r="M598" s="20">
        <v>0.13095238095238093</v>
      </c>
      <c r="N598" s="20">
        <v>6.752858429857049E-2</v>
      </c>
      <c r="O598" s="21">
        <v>8.1167387035663674E-2</v>
      </c>
      <c r="P598" s="20">
        <v>0.18027473615708856</v>
      </c>
      <c r="Q598" s="20">
        <v>3.1538461538461536E-2</v>
      </c>
      <c r="R598" s="20">
        <v>1.535961195361283E-2</v>
      </c>
    </row>
    <row r="599" spans="1:18" x14ac:dyDescent="0.25">
      <c r="A599" s="51"/>
      <c r="B599" s="18" t="s">
        <v>330</v>
      </c>
      <c r="C599" s="19">
        <v>0.12494046079775339</v>
      </c>
      <c r="D599" s="40"/>
      <c r="E599" s="21">
        <v>1.9461674862839545E-2</v>
      </c>
      <c r="F599" s="20">
        <v>7.8541666666666777E-3</v>
      </c>
      <c r="G599" s="20">
        <v>2.6495383380168654E-2</v>
      </c>
      <c r="H599" s="20">
        <v>6.944444444444451E-3</v>
      </c>
      <c r="I599" s="22">
        <v>2.2222222222222227E-2</v>
      </c>
      <c r="J599" s="21">
        <v>0.1718331869168134</v>
      </c>
      <c r="K599" s="20">
        <v>0.37273800018117759</v>
      </c>
      <c r="L599" s="20">
        <v>8.2141317733990124E-2</v>
      </c>
      <c r="M599" s="20">
        <v>0</v>
      </c>
      <c r="N599" s="20">
        <v>0</v>
      </c>
      <c r="O599" s="21">
        <v>0.12351849228971178</v>
      </c>
      <c r="P599" s="20">
        <v>6.5268935857170959E-2</v>
      </c>
      <c r="Q599" s="20">
        <v>0.2123576923076923</v>
      </c>
      <c r="R599" s="20">
        <v>4.8280664585191743E-2</v>
      </c>
    </row>
    <row r="600" spans="1:18" x14ac:dyDescent="0.25">
      <c r="A600" s="51"/>
      <c r="B600" s="18" t="s">
        <v>95</v>
      </c>
      <c r="C600" s="19">
        <v>4.1198548449200194E-3</v>
      </c>
      <c r="D600" s="40"/>
      <c r="E600" s="21">
        <v>0</v>
      </c>
      <c r="F600" s="20">
        <v>0</v>
      </c>
      <c r="G600" s="20">
        <v>0</v>
      </c>
      <c r="H600" s="20">
        <v>0</v>
      </c>
      <c r="I600" s="22">
        <v>0</v>
      </c>
      <c r="J600" s="21">
        <v>0</v>
      </c>
      <c r="K600" s="20">
        <v>0</v>
      </c>
      <c r="L600" s="20">
        <v>0</v>
      </c>
      <c r="M600" s="20">
        <v>0</v>
      </c>
      <c r="N600" s="20">
        <v>0</v>
      </c>
      <c r="O600" s="21">
        <v>1.6395410030732492E-2</v>
      </c>
      <c r="P600" s="20">
        <v>6.3591093002857511E-3</v>
      </c>
      <c r="Q600" s="20">
        <v>3.3499999999999988E-2</v>
      </c>
      <c r="R600" s="20">
        <v>0</v>
      </c>
    </row>
    <row r="601" spans="1:18" x14ac:dyDescent="0.25">
      <c r="A601" s="51"/>
      <c r="B601" s="18" t="s">
        <v>141</v>
      </c>
      <c r="C601" s="19">
        <v>2.7190177680726027E-2</v>
      </c>
      <c r="D601" s="40"/>
      <c r="E601" s="21">
        <v>4.5571459898491679E-2</v>
      </c>
      <c r="F601" s="20">
        <v>5.340178571428579E-2</v>
      </c>
      <c r="G601" s="20">
        <v>5.3687408002141133E-2</v>
      </c>
      <c r="H601" s="20">
        <v>0</v>
      </c>
      <c r="I601" s="22">
        <v>5.7309941520467846E-2</v>
      </c>
      <c r="J601" s="21">
        <v>2.3956422295397423E-2</v>
      </c>
      <c r="K601" s="20">
        <v>2.3187870218623129E-2</v>
      </c>
      <c r="L601" s="20">
        <v>3.8662492362622668E-2</v>
      </c>
      <c r="M601" s="20">
        <v>1.6666666666666666E-2</v>
      </c>
      <c r="N601" s="20">
        <v>2.4316689570926916E-2</v>
      </c>
      <c r="O601" s="21">
        <v>1.7206614140576414E-2</v>
      </c>
      <c r="P601" s="20">
        <v>2.5895863395863312E-2</v>
      </c>
      <c r="Q601" s="20">
        <v>1.8846153846153842E-2</v>
      </c>
      <c r="R601" s="20">
        <v>0</v>
      </c>
    </row>
    <row r="602" spans="1:18" x14ac:dyDescent="0.25">
      <c r="A602" s="51"/>
      <c r="B602" s="18" t="s">
        <v>61</v>
      </c>
      <c r="C602" s="19">
        <v>1.908766388264025E-3</v>
      </c>
      <c r="D602" s="40"/>
      <c r="E602" s="21">
        <v>1.8424999999999995E-3</v>
      </c>
      <c r="F602" s="20">
        <v>8.3750000000000126E-3</v>
      </c>
      <c r="G602" s="20">
        <v>0</v>
      </c>
      <c r="H602" s="20">
        <v>0</v>
      </c>
      <c r="I602" s="22">
        <v>0</v>
      </c>
      <c r="J602" s="21">
        <v>2.8590329747317685E-3</v>
      </c>
      <c r="K602" s="20">
        <v>3.1840140535792701E-3</v>
      </c>
      <c r="L602" s="20">
        <v>1.4512055122770838E-2</v>
      </c>
      <c r="M602" s="20">
        <v>0</v>
      </c>
      <c r="N602" s="20">
        <v>0</v>
      </c>
      <c r="O602" s="21">
        <v>0</v>
      </c>
      <c r="P602" s="20">
        <v>0</v>
      </c>
      <c r="Q602" s="20">
        <v>0</v>
      </c>
      <c r="R602" s="20">
        <v>0</v>
      </c>
    </row>
    <row r="603" spans="1:18" x14ac:dyDescent="0.25">
      <c r="A603" s="51"/>
      <c r="B603" s="30" t="s">
        <v>106</v>
      </c>
      <c r="C603" s="19">
        <v>0.24017165486957393</v>
      </c>
      <c r="D603" s="40"/>
      <c r="E603" s="21">
        <v>0.20998847728322972</v>
      </c>
      <c r="F603" s="20">
        <v>0.18372916666666694</v>
      </c>
      <c r="G603" s="20">
        <v>0.23490584073679791</v>
      </c>
      <c r="H603" s="20">
        <v>0.14384920634920648</v>
      </c>
      <c r="I603" s="22">
        <v>0.22046783625730998</v>
      </c>
      <c r="J603" s="21">
        <v>0.27960614178605703</v>
      </c>
      <c r="K603" s="20">
        <v>0.18079433429380398</v>
      </c>
      <c r="L603" s="20">
        <v>0.34128578209551641</v>
      </c>
      <c r="M603" s="20">
        <v>0.59523809523809557</v>
      </c>
      <c r="N603" s="20">
        <v>0.22114925298714364</v>
      </c>
      <c r="O603" s="21">
        <v>0.1858607899292512</v>
      </c>
      <c r="P603" s="20">
        <v>0.20549932094049661</v>
      </c>
      <c r="Q603" s="20">
        <v>0.19626538461538462</v>
      </c>
      <c r="R603" s="20">
        <v>0.1341830525629587</v>
      </c>
    </row>
    <row r="604" spans="1:18" x14ac:dyDescent="0.25">
      <c r="A604" s="52"/>
      <c r="B604" s="23" t="s">
        <v>38</v>
      </c>
      <c r="C604" s="24">
        <v>1</v>
      </c>
      <c r="D604" s="41"/>
      <c r="E604" s="25">
        <v>1</v>
      </c>
      <c r="F604" s="25">
        <v>1</v>
      </c>
      <c r="G604" s="25">
        <v>1</v>
      </c>
      <c r="H604" s="25">
        <v>1</v>
      </c>
      <c r="I604" s="26">
        <v>1</v>
      </c>
      <c r="J604" s="25">
        <v>1</v>
      </c>
      <c r="K604" s="25">
        <v>1</v>
      </c>
      <c r="L604" s="25">
        <v>1</v>
      </c>
      <c r="M604" s="25">
        <v>1</v>
      </c>
      <c r="N604" s="25">
        <v>1</v>
      </c>
      <c r="O604" s="25">
        <v>1</v>
      </c>
      <c r="P604" s="25">
        <v>1</v>
      </c>
      <c r="Q604" s="25">
        <v>1</v>
      </c>
      <c r="R604" s="25">
        <v>1</v>
      </c>
    </row>
    <row r="605" spans="1:18" x14ac:dyDescent="0.25">
      <c r="A605" s="51" t="s">
        <v>331</v>
      </c>
      <c r="B605" s="18" t="s">
        <v>156</v>
      </c>
      <c r="C605" s="19">
        <v>6.6429046303994571E-2</v>
      </c>
      <c r="D605" s="40"/>
      <c r="E605" s="21">
        <v>7.4812067742007798E-2</v>
      </c>
      <c r="F605" s="20">
        <v>8.3523809523809611E-2</v>
      </c>
      <c r="G605" s="20">
        <v>4.5175617731078338E-2</v>
      </c>
      <c r="H605" s="20">
        <v>0.18650793650793671</v>
      </c>
      <c r="I605" s="22">
        <v>2.2222222222222227E-2</v>
      </c>
      <c r="J605" s="21">
        <v>7.8639983940059638E-2</v>
      </c>
      <c r="K605" s="20">
        <v>8.931413923660568E-2</v>
      </c>
      <c r="L605" s="20">
        <v>3.147794117647057E-2</v>
      </c>
      <c r="M605" s="20">
        <v>3.8095238095238092E-2</v>
      </c>
      <c r="N605" s="20">
        <v>0.10287944413791003</v>
      </c>
      <c r="O605" s="21">
        <v>3.3519638917486674E-2</v>
      </c>
      <c r="P605" s="20">
        <v>2.161283705401346E-2</v>
      </c>
      <c r="Q605" s="20">
        <v>2.2246153846153839E-2</v>
      </c>
      <c r="R605" s="20">
        <v>7.4330765799766621E-2</v>
      </c>
    </row>
    <row r="606" spans="1:18" x14ac:dyDescent="0.25">
      <c r="A606" s="51"/>
      <c r="B606" s="18" t="s">
        <v>157</v>
      </c>
      <c r="C606" s="19">
        <v>0.30903557751679539</v>
      </c>
      <c r="D606" s="40"/>
      <c r="E606" s="21">
        <v>0.14639246312501397</v>
      </c>
      <c r="F606" s="20">
        <v>0.22909226190476223</v>
      </c>
      <c r="G606" s="20">
        <v>0.14079444260206336</v>
      </c>
      <c r="H606" s="20">
        <v>4.861111111111116E-2</v>
      </c>
      <c r="I606" s="22">
        <v>0.26959064327485388</v>
      </c>
      <c r="J606" s="21">
        <v>0.330852239028603</v>
      </c>
      <c r="K606" s="20">
        <v>0.469284336866859</v>
      </c>
      <c r="L606" s="20">
        <v>0.31860859367804817</v>
      </c>
      <c r="M606" s="20">
        <v>0.16190476190476197</v>
      </c>
      <c r="N606" s="20">
        <v>0.22512048642589416</v>
      </c>
      <c r="O606" s="21">
        <v>0.41145538135294546</v>
      </c>
      <c r="P606" s="20">
        <v>0.28033945901592849</v>
      </c>
      <c r="Q606" s="20">
        <v>0.48804615384615418</v>
      </c>
      <c r="R606" s="20">
        <v>0.47764442805187657</v>
      </c>
    </row>
    <row r="607" spans="1:18" x14ac:dyDescent="0.25">
      <c r="A607" s="51"/>
      <c r="B607" s="18" t="s">
        <v>158</v>
      </c>
      <c r="C607" s="19">
        <v>0.27113677668255531</v>
      </c>
      <c r="D607" s="40"/>
      <c r="E607" s="21">
        <v>0.37404350465506098</v>
      </c>
      <c r="F607" s="20">
        <v>0.28535416666666696</v>
      </c>
      <c r="G607" s="20">
        <v>0.35211280028392145</v>
      </c>
      <c r="H607" s="20">
        <v>0.59623015873015905</v>
      </c>
      <c r="I607" s="22">
        <v>0.33099415204678367</v>
      </c>
      <c r="J607" s="21">
        <v>0.20497702083406882</v>
      </c>
      <c r="K607" s="20">
        <v>0.17052771355497742</v>
      </c>
      <c r="L607" s="20">
        <v>0.21211648025288687</v>
      </c>
      <c r="M607" s="20">
        <v>0.14761904761904759</v>
      </c>
      <c r="N607" s="20">
        <v>0.2887214574604845</v>
      </c>
      <c r="O607" s="21">
        <v>0.31481376258684707</v>
      </c>
      <c r="P607" s="20">
        <v>0.42724266474266342</v>
      </c>
      <c r="Q607" s="20">
        <v>0.22286538461538449</v>
      </c>
      <c r="R607" s="20">
        <v>0.3082167535853973</v>
      </c>
    </row>
    <row r="608" spans="1:18" x14ac:dyDescent="0.25">
      <c r="A608" s="51"/>
      <c r="B608" s="18" t="s">
        <v>159</v>
      </c>
      <c r="C608" s="19">
        <v>8.388952909277432E-2</v>
      </c>
      <c r="D608" s="40"/>
      <c r="E608" s="21">
        <v>0.15067331771291759</v>
      </c>
      <c r="F608" s="20">
        <v>0.16883035714285741</v>
      </c>
      <c r="G608" s="20">
        <v>0.17855392456321051</v>
      </c>
      <c r="H608" s="20">
        <v>6.944444444444451E-3</v>
      </c>
      <c r="I608" s="22">
        <v>0.14561403508771931</v>
      </c>
      <c r="J608" s="21">
        <v>7.1896336180948039E-2</v>
      </c>
      <c r="K608" s="20">
        <v>4.5987977820517688E-2</v>
      </c>
      <c r="L608" s="20">
        <v>4.8049719326383293E-2</v>
      </c>
      <c r="M608" s="20">
        <v>2.3809523809523808E-2</v>
      </c>
      <c r="N608" s="20">
        <v>0.1479851578124417</v>
      </c>
      <c r="O608" s="21">
        <v>4.8122622501120385E-2</v>
      </c>
      <c r="P608" s="20">
        <v>5.5373058314234627E-2</v>
      </c>
      <c r="Q608" s="20">
        <v>6.4230769230769216E-2</v>
      </c>
      <c r="R608" s="20">
        <v>5.6249999999999946E-3</v>
      </c>
    </row>
    <row r="609" spans="1:18" x14ac:dyDescent="0.25">
      <c r="A609" s="51"/>
      <c r="B609" s="18" t="s">
        <v>141</v>
      </c>
      <c r="C609" s="19">
        <v>2.9337415534310511E-2</v>
      </c>
      <c r="D609" s="40"/>
      <c r="E609" s="21">
        <v>4.409016948176997E-2</v>
      </c>
      <c r="F609" s="20">
        <v>4.9470238095238178E-2</v>
      </c>
      <c r="G609" s="20">
        <v>4.8457374082930507E-2</v>
      </c>
      <c r="H609" s="20">
        <v>1.785714285714288E-2</v>
      </c>
      <c r="I609" s="22">
        <v>1.1111111111111113E-2</v>
      </c>
      <c r="J609" s="21">
        <v>3.4028278230267335E-2</v>
      </c>
      <c r="K609" s="20">
        <v>4.4091498227235223E-2</v>
      </c>
      <c r="L609" s="20">
        <v>4.8461483470693796E-2</v>
      </c>
      <c r="M609" s="20">
        <v>3.3333333333333333E-2</v>
      </c>
      <c r="N609" s="20">
        <v>1.4144201176128685E-2</v>
      </c>
      <c r="O609" s="21">
        <v>6.2278047123490747E-3</v>
      </c>
      <c r="P609" s="20">
        <v>9.9326599326599006E-3</v>
      </c>
      <c r="Q609" s="20">
        <v>6.3461538461538451E-3</v>
      </c>
      <c r="R609" s="20">
        <v>0</v>
      </c>
    </row>
    <row r="610" spans="1:18" x14ac:dyDescent="0.25">
      <c r="A610" s="51"/>
      <c r="B610" s="30" t="s">
        <v>106</v>
      </c>
      <c r="C610" s="19">
        <v>0.24017165486957393</v>
      </c>
      <c r="D610" s="40"/>
      <c r="E610" s="21">
        <v>0.20998847728322972</v>
      </c>
      <c r="F610" s="20">
        <v>0.18372916666666694</v>
      </c>
      <c r="G610" s="20">
        <v>0.23490584073679791</v>
      </c>
      <c r="H610" s="20">
        <v>0.14384920634920648</v>
      </c>
      <c r="I610" s="22">
        <v>0.22046783625730998</v>
      </c>
      <c r="J610" s="21">
        <v>0.27960614178605703</v>
      </c>
      <c r="K610" s="20">
        <v>0.18079433429380398</v>
      </c>
      <c r="L610" s="20">
        <v>0.34128578209551641</v>
      </c>
      <c r="M610" s="20">
        <v>0.59523809523809557</v>
      </c>
      <c r="N610" s="20">
        <v>0.22114925298714364</v>
      </c>
      <c r="O610" s="21">
        <v>0.1858607899292512</v>
      </c>
      <c r="P610" s="20">
        <v>0.20549932094049661</v>
      </c>
      <c r="Q610" s="20">
        <v>0.19626538461538462</v>
      </c>
      <c r="R610" s="20">
        <v>0.1341830525629587</v>
      </c>
    </row>
    <row r="611" spans="1:18" x14ac:dyDescent="0.25">
      <c r="A611" s="52"/>
      <c r="B611" s="23" t="s">
        <v>38</v>
      </c>
      <c r="C611" s="24">
        <v>1</v>
      </c>
      <c r="D611" s="41"/>
      <c r="E611" s="25">
        <v>1</v>
      </c>
      <c r="F611" s="25">
        <v>1</v>
      </c>
      <c r="G611" s="25">
        <v>1</v>
      </c>
      <c r="H611" s="25">
        <v>1</v>
      </c>
      <c r="I611" s="26">
        <v>1</v>
      </c>
      <c r="J611" s="25">
        <v>1</v>
      </c>
      <c r="K611" s="25">
        <v>1</v>
      </c>
      <c r="L611" s="25">
        <v>1</v>
      </c>
      <c r="M611" s="25">
        <v>1</v>
      </c>
      <c r="N611" s="25">
        <v>1</v>
      </c>
      <c r="O611" s="25">
        <v>1</v>
      </c>
      <c r="P611" s="25">
        <v>1</v>
      </c>
      <c r="Q611" s="25">
        <v>1</v>
      </c>
      <c r="R611" s="25">
        <v>1</v>
      </c>
    </row>
    <row r="612" spans="1:18" x14ac:dyDescent="0.25">
      <c r="A612" s="51" t="s">
        <v>332</v>
      </c>
      <c r="B612" s="18" t="s">
        <v>333</v>
      </c>
      <c r="C612" s="19">
        <v>2.4259665501542713E-2</v>
      </c>
      <c r="D612" s="40"/>
      <c r="E612" s="21">
        <v>0</v>
      </c>
      <c r="F612" s="20">
        <v>0</v>
      </c>
      <c r="G612" s="20">
        <v>0</v>
      </c>
      <c r="H612" s="20">
        <v>0</v>
      </c>
      <c r="I612" s="22"/>
      <c r="J612" s="21">
        <v>2.4259665501542713E-2</v>
      </c>
      <c r="K612" s="20">
        <v>2.4259665501542713E-2</v>
      </c>
      <c r="L612" s="20">
        <v>0</v>
      </c>
      <c r="M612" s="20">
        <v>0</v>
      </c>
      <c r="N612" s="20">
        <v>0</v>
      </c>
      <c r="O612" s="21">
        <v>0</v>
      </c>
      <c r="P612" s="20">
        <v>0</v>
      </c>
      <c r="Q612" s="20">
        <v>0</v>
      </c>
      <c r="R612" s="20">
        <v>0</v>
      </c>
    </row>
    <row r="613" spans="1:18" x14ac:dyDescent="0.25">
      <c r="A613" s="51"/>
      <c r="B613" s="18" t="s">
        <v>334</v>
      </c>
      <c r="C613" s="19">
        <v>0.11886858706658025</v>
      </c>
      <c r="D613" s="40"/>
      <c r="E613" s="21">
        <v>0</v>
      </c>
      <c r="F613" s="20">
        <v>0</v>
      </c>
      <c r="G613" s="20">
        <v>0</v>
      </c>
      <c r="H613" s="20">
        <v>0</v>
      </c>
      <c r="I613" s="22"/>
      <c r="J613" s="21">
        <v>0.11886858706658025</v>
      </c>
      <c r="K613" s="20">
        <v>0.11886858706658025</v>
      </c>
      <c r="L613" s="20">
        <v>0</v>
      </c>
      <c r="M613" s="20">
        <v>0</v>
      </c>
      <c r="N613" s="20">
        <v>0</v>
      </c>
      <c r="O613" s="21">
        <v>0</v>
      </c>
      <c r="P613" s="20">
        <v>0</v>
      </c>
      <c r="Q613" s="20">
        <v>0</v>
      </c>
      <c r="R613" s="20">
        <v>0</v>
      </c>
    </row>
    <row r="614" spans="1:18" x14ac:dyDescent="0.25">
      <c r="A614" s="51"/>
      <c r="B614" s="18" t="s">
        <v>335</v>
      </c>
      <c r="C614" s="19">
        <v>0.85320195411475874</v>
      </c>
      <c r="D614" s="40"/>
      <c r="E614" s="21">
        <v>0</v>
      </c>
      <c r="F614" s="20">
        <v>0</v>
      </c>
      <c r="G614" s="20">
        <v>0</v>
      </c>
      <c r="H614" s="20">
        <v>0</v>
      </c>
      <c r="I614" s="22"/>
      <c r="J614" s="21">
        <v>0.85320195411475874</v>
      </c>
      <c r="K614" s="20">
        <v>0.85320195411475874</v>
      </c>
      <c r="L614" s="20">
        <v>0</v>
      </c>
      <c r="M614" s="20">
        <v>0</v>
      </c>
      <c r="N614" s="20">
        <v>0</v>
      </c>
      <c r="O614" s="21">
        <v>0</v>
      </c>
      <c r="P614" s="20">
        <v>0</v>
      </c>
      <c r="Q614" s="20">
        <v>0</v>
      </c>
      <c r="R614" s="20">
        <v>0</v>
      </c>
    </row>
    <row r="615" spans="1:18" x14ac:dyDescent="0.25">
      <c r="A615" s="51"/>
      <c r="B615" s="18" t="s">
        <v>61</v>
      </c>
      <c r="C615" s="19">
        <v>3.6697933171179571E-3</v>
      </c>
      <c r="D615" s="40"/>
      <c r="E615" s="21">
        <v>0</v>
      </c>
      <c r="F615" s="20">
        <v>0</v>
      </c>
      <c r="G615" s="20">
        <v>0</v>
      </c>
      <c r="H615" s="20">
        <v>0</v>
      </c>
      <c r="I615" s="22"/>
      <c r="J615" s="21">
        <v>3.6697933171179571E-3</v>
      </c>
      <c r="K615" s="20">
        <v>3.6697933171179571E-3</v>
      </c>
      <c r="L615" s="20">
        <v>0</v>
      </c>
      <c r="M615" s="20">
        <v>0</v>
      </c>
      <c r="N615" s="20">
        <v>0</v>
      </c>
      <c r="O615" s="21">
        <v>0</v>
      </c>
      <c r="P615" s="20">
        <v>0</v>
      </c>
      <c r="Q615" s="20">
        <v>0</v>
      </c>
      <c r="R615" s="20">
        <v>0</v>
      </c>
    </row>
    <row r="616" spans="1:18" x14ac:dyDescent="0.25">
      <c r="A616" s="52"/>
      <c r="B616" s="23" t="s">
        <v>38</v>
      </c>
      <c r="C616" s="24">
        <v>1</v>
      </c>
      <c r="D616" s="41"/>
      <c r="E616" s="25">
        <v>0</v>
      </c>
      <c r="F616" s="25">
        <v>0</v>
      </c>
      <c r="G616" s="25">
        <v>0</v>
      </c>
      <c r="H616" s="25">
        <v>0</v>
      </c>
      <c r="I616" s="26"/>
      <c r="J616" s="25">
        <v>1</v>
      </c>
      <c r="K616" s="25">
        <v>1</v>
      </c>
      <c r="L616" s="25">
        <v>0</v>
      </c>
      <c r="M616" s="25">
        <v>0</v>
      </c>
      <c r="N616" s="25">
        <v>0</v>
      </c>
      <c r="O616" s="25">
        <v>0</v>
      </c>
      <c r="P616" s="25">
        <v>0</v>
      </c>
      <c r="Q616" s="25">
        <v>0</v>
      </c>
      <c r="R616" s="25">
        <v>0</v>
      </c>
    </row>
    <row r="617" spans="1:18" x14ac:dyDescent="0.25">
      <c r="A617" s="51" t="s">
        <v>336</v>
      </c>
      <c r="B617" s="18" t="s">
        <v>337</v>
      </c>
      <c r="C617" s="19">
        <v>3.2469491754483527E-2</v>
      </c>
      <c r="D617" s="40"/>
      <c r="E617" s="21">
        <v>0</v>
      </c>
      <c r="F617" s="20">
        <v>0</v>
      </c>
      <c r="G617" s="20">
        <v>0</v>
      </c>
      <c r="H617" s="20">
        <v>0</v>
      </c>
      <c r="I617" s="22"/>
      <c r="J617" s="21">
        <v>3.2469491754483527E-2</v>
      </c>
      <c r="K617" s="20">
        <v>3.2469491754483527E-2</v>
      </c>
      <c r="L617" s="20">
        <v>0</v>
      </c>
      <c r="M617" s="20">
        <v>0</v>
      </c>
      <c r="N617" s="20">
        <v>0</v>
      </c>
      <c r="O617" s="21">
        <v>0</v>
      </c>
      <c r="P617" s="20">
        <v>0</v>
      </c>
      <c r="Q617" s="20">
        <v>0</v>
      </c>
      <c r="R617" s="20">
        <v>0</v>
      </c>
    </row>
    <row r="618" spans="1:18" x14ac:dyDescent="0.25">
      <c r="A618" s="51"/>
      <c r="B618" s="18" t="s">
        <v>338</v>
      </c>
      <c r="C618" s="19">
        <v>6.5976031914813674E-2</v>
      </c>
      <c r="D618" s="40"/>
      <c r="E618" s="21">
        <v>0</v>
      </c>
      <c r="F618" s="20">
        <v>0</v>
      </c>
      <c r="G618" s="20">
        <v>0</v>
      </c>
      <c r="H618" s="20">
        <v>0</v>
      </c>
      <c r="I618" s="22"/>
      <c r="J618" s="21">
        <v>6.5976031914813674E-2</v>
      </c>
      <c r="K618" s="20">
        <v>6.5976031914813674E-2</v>
      </c>
      <c r="L618" s="20">
        <v>0</v>
      </c>
      <c r="M618" s="20">
        <v>0</v>
      </c>
      <c r="N618" s="20">
        <v>0</v>
      </c>
      <c r="O618" s="21">
        <v>0</v>
      </c>
      <c r="P618" s="20">
        <v>0</v>
      </c>
      <c r="Q618" s="20">
        <v>0</v>
      </c>
      <c r="R618" s="20">
        <v>0</v>
      </c>
    </row>
    <row r="619" spans="1:18" x14ac:dyDescent="0.25">
      <c r="A619" s="51"/>
      <c r="B619" s="18" t="s">
        <v>339</v>
      </c>
      <c r="C619" s="19">
        <v>1.5716221674318451E-2</v>
      </c>
      <c r="D619" s="40"/>
      <c r="E619" s="21">
        <v>0</v>
      </c>
      <c r="F619" s="20">
        <v>0</v>
      </c>
      <c r="G619" s="20">
        <v>0</v>
      </c>
      <c r="H619" s="20">
        <v>0</v>
      </c>
      <c r="I619" s="22"/>
      <c r="J619" s="21">
        <v>1.5716221674318451E-2</v>
      </c>
      <c r="K619" s="20">
        <v>1.5716221674318451E-2</v>
      </c>
      <c r="L619" s="20">
        <v>0</v>
      </c>
      <c r="M619" s="20">
        <v>0</v>
      </c>
      <c r="N619" s="20">
        <v>0</v>
      </c>
      <c r="O619" s="21">
        <v>0</v>
      </c>
      <c r="P619" s="20">
        <v>0</v>
      </c>
      <c r="Q619" s="20">
        <v>0</v>
      </c>
      <c r="R619" s="20">
        <v>0</v>
      </c>
    </row>
    <row r="620" spans="1:18" x14ac:dyDescent="0.25">
      <c r="A620" s="51"/>
      <c r="B620" s="18" t="s">
        <v>141</v>
      </c>
      <c r="C620" s="19">
        <v>2.896650722450729E-2</v>
      </c>
      <c r="D620" s="40"/>
      <c r="E620" s="21">
        <v>0</v>
      </c>
      <c r="F620" s="20">
        <v>0</v>
      </c>
      <c r="G620" s="20">
        <v>0</v>
      </c>
      <c r="H620" s="20">
        <v>0</v>
      </c>
      <c r="I620" s="22"/>
      <c r="J620" s="21">
        <v>2.896650722450729E-2</v>
      </c>
      <c r="K620" s="20">
        <v>2.896650722450729E-2</v>
      </c>
      <c r="L620" s="20">
        <v>0</v>
      </c>
      <c r="M620" s="20">
        <v>0</v>
      </c>
      <c r="N620" s="20">
        <v>0</v>
      </c>
      <c r="O620" s="21">
        <v>0</v>
      </c>
      <c r="P620" s="20">
        <v>0</v>
      </c>
      <c r="Q620" s="20">
        <v>0</v>
      </c>
      <c r="R620" s="20">
        <v>0</v>
      </c>
    </row>
    <row r="621" spans="1:18" x14ac:dyDescent="0.25">
      <c r="A621" s="51"/>
      <c r="B621" s="30" t="s">
        <v>106</v>
      </c>
      <c r="C621" s="19">
        <v>0.85687174743187666</v>
      </c>
      <c r="D621" s="40"/>
      <c r="E621" s="21">
        <v>0</v>
      </c>
      <c r="F621" s="20">
        <v>0</v>
      </c>
      <c r="G621" s="20">
        <v>0</v>
      </c>
      <c r="H621" s="20">
        <v>0</v>
      </c>
      <c r="I621" s="22"/>
      <c r="J621" s="21">
        <v>0.85687174743187666</v>
      </c>
      <c r="K621" s="20">
        <v>0.85687174743187666</v>
      </c>
      <c r="L621" s="20">
        <v>0</v>
      </c>
      <c r="M621" s="20">
        <v>0</v>
      </c>
      <c r="N621" s="20">
        <v>0</v>
      </c>
      <c r="O621" s="21">
        <v>0</v>
      </c>
      <c r="P621" s="20">
        <v>0</v>
      </c>
      <c r="Q621" s="20">
        <v>0</v>
      </c>
      <c r="R621" s="20">
        <v>0</v>
      </c>
    </row>
    <row r="622" spans="1:18" x14ac:dyDescent="0.25">
      <c r="A622" s="52"/>
      <c r="B622" s="23" t="s">
        <v>38</v>
      </c>
      <c r="C622" s="24">
        <v>1</v>
      </c>
      <c r="D622" s="41"/>
      <c r="E622" s="25">
        <v>0</v>
      </c>
      <c r="F622" s="25">
        <v>0</v>
      </c>
      <c r="G622" s="25">
        <v>0</v>
      </c>
      <c r="H622" s="25">
        <v>0</v>
      </c>
      <c r="I622" s="26"/>
      <c r="J622" s="25">
        <v>1</v>
      </c>
      <c r="K622" s="25">
        <v>1</v>
      </c>
      <c r="L622" s="25">
        <v>0</v>
      </c>
      <c r="M622" s="25">
        <v>0</v>
      </c>
      <c r="N622" s="25">
        <v>0</v>
      </c>
      <c r="O622" s="25">
        <v>0</v>
      </c>
      <c r="P622" s="25">
        <v>0</v>
      </c>
      <c r="Q622" s="25">
        <v>0</v>
      </c>
      <c r="R622" s="25">
        <v>0</v>
      </c>
    </row>
    <row r="623" spans="1:18" x14ac:dyDescent="0.25">
      <c r="A623" s="51" t="s">
        <v>340</v>
      </c>
      <c r="B623" s="18" t="s">
        <v>341</v>
      </c>
      <c r="C623" s="19">
        <v>4.9222761834648597E-2</v>
      </c>
      <c r="D623" s="40"/>
      <c r="E623" s="21">
        <v>0</v>
      </c>
      <c r="F623" s="20">
        <v>0</v>
      </c>
      <c r="G623" s="20">
        <v>0</v>
      </c>
      <c r="H623" s="20">
        <v>0</v>
      </c>
      <c r="I623" s="22"/>
      <c r="J623" s="21">
        <v>4.9222761834648597E-2</v>
      </c>
      <c r="K623" s="20">
        <v>4.9222761834648597E-2</v>
      </c>
      <c r="L623" s="20">
        <v>0</v>
      </c>
      <c r="M623" s="20">
        <v>0</v>
      </c>
      <c r="N623" s="20">
        <v>0</v>
      </c>
      <c r="O623" s="21">
        <v>0</v>
      </c>
      <c r="P623" s="20">
        <v>0</v>
      </c>
      <c r="Q623" s="20">
        <v>0</v>
      </c>
      <c r="R623" s="20">
        <v>0</v>
      </c>
    </row>
    <row r="624" spans="1:18" x14ac:dyDescent="0.25">
      <c r="A624" s="51"/>
      <c r="B624" s="18" t="s">
        <v>342</v>
      </c>
      <c r="C624" s="19">
        <v>9.8612332456438925E-2</v>
      </c>
      <c r="D624" s="40"/>
      <c r="E624" s="21">
        <v>0</v>
      </c>
      <c r="F624" s="20">
        <v>0</v>
      </c>
      <c r="G624" s="20">
        <v>0</v>
      </c>
      <c r="H624" s="20">
        <v>0</v>
      </c>
      <c r="I624" s="22"/>
      <c r="J624" s="21">
        <v>9.8612332456438925E-2</v>
      </c>
      <c r="K624" s="20">
        <v>9.8612332456438925E-2</v>
      </c>
      <c r="L624" s="20">
        <v>0</v>
      </c>
      <c r="M624" s="20">
        <v>0</v>
      </c>
      <c r="N624" s="20">
        <v>0</v>
      </c>
      <c r="O624" s="21">
        <v>0</v>
      </c>
      <c r="P624" s="20">
        <v>0</v>
      </c>
      <c r="Q624" s="20">
        <v>0</v>
      </c>
      <c r="R624" s="20">
        <v>0</v>
      </c>
    </row>
    <row r="625" spans="1:18" x14ac:dyDescent="0.25">
      <c r="A625" s="51"/>
      <c r="B625" s="18" t="s">
        <v>343</v>
      </c>
      <c r="C625" s="19">
        <v>4.9389570621790328E-2</v>
      </c>
      <c r="D625" s="40"/>
      <c r="E625" s="21">
        <v>0</v>
      </c>
      <c r="F625" s="20">
        <v>0</v>
      </c>
      <c r="G625" s="20">
        <v>0</v>
      </c>
      <c r="H625" s="20">
        <v>0</v>
      </c>
      <c r="I625" s="22"/>
      <c r="J625" s="21">
        <v>4.9389570621790328E-2</v>
      </c>
      <c r="K625" s="20">
        <v>4.9389570621790328E-2</v>
      </c>
      <c r="L625" s="20">
        <v>0</v>
      </c>
      <c r="M625" s="20">
        <v>0</v>
      </c>
      <c r="N625" s="20">
        <v>0</v>
      </c>
      <c r="O625" s="21">
        <v>0</v>
      </c>
      <c r="P625" s="20">
        <v>0</v>
      </c>
      <c r="Q625" s="20">
        <v>0</v>
      </c>
      <c r="R625" s="20">
        <v>0</v>
      </c>
    </row>
    <row r="626" spans="1:18" x14ac:dyDescent="0.25">
      <c r="A626" s="51"/>
      <c r="B626" s="18" t="s">
        <v>344</v>
      </c>
      <c r="C626" s="19">
        <v>2.8799698437365569E-2</v>
      </c>
      <c r="D626" s="40"/>
      <c r="E626" s="21">
        <v>0</v>
      </c>
      <c r="F626" s="20">
        <v>0</v>
      </c>
      <c r="G626" s="20">
        <v>0</v>
      </c>
      <c r="H626" s="20">
        <v>0</v>
      </c>
      <c r="I626" s="22"/>
      <c r="J626" s="21">
        <v>2.8799698437365569E-2</v>
      </c>
      <c r="K626" s="20">
        <v>2.8799698437365569E-2</v>
      </c>
      <c r="L626" s="20">
        <v>0</v>
      </c>
      <c r="M626" s="20">
        <v>0</v>
      </c>
      <c r="N626" s="20">
        <v>0</v>
      </c>
      <c r="O626" s="21">
        <v>0</v>
      </c>
      <c r="P626" s="20">
        <v>0</v>
      </c>
      <c r="Q626" s="20">
        <v>0</v>
      </c>
      <c r="R626" s="20">
        <v>0</v>
      </c>
    </row>
    <row r="627" spans="1:18" x14ac:dyDescent="0.25">
      <c r="A627" s="51"/>
      <c r="B627" s="18" t="s">
        <v>345</v>
      </c>
      <c r="C627" s="19">
        <v>2.896650722450729E-2</v>
      </c>
      <c r="D627" s="40"/>
      <c r="E627" s="21">
        <v>0</v>
      </c>
      <c r="F627" s="20">
        <v>0</v>
      </c>
      <c r="G627" s="20">
        <v>0</v>
      </c>
      <c r="H627" s="20">
        <v>0</v>
      </c>
      <c r="I627" s="22"/>
      <c r="J627" s="21">
        <v>2.896650722450729E-2</v>
      </c>
      <c r="K627" s="20">
        <v>2.896650722450729E-2</v>
      </c>
      <c r="L627" s="20">
        <v>0</v>
      </c>
      <c r="M627" s="20">
        <v>0</v>
      </c>
      <c r="N627" s="20">
        <v>0</v>
      </c>
      <c r="O627" s="21">
        <v>0</v>
      </c>
      <c r="P627" s="20">
        <v>0</v>
      </c>
      <c r="Q627" s="20">
        <v>0</v>
      </c>
      <c r="R627" s="20">
        <v>0</v>
      </c>
    </row>
    <row r="628" spans="1:18" x14ac:dyDescent="0.25">
      <c r="A628" s="51"/>
      <c r="B628" s="18" t="s">
        <v>346</v>
      </c>
      <c r="C628" s="19">
        <v>8.1859062376273856E-2</v>
      </c>
      <c r="D628" s="40"/>
      <c r="E628" s="21">
        <v>0</v>
      </c>
      <c r="F628" s="20">
        <v>0</v>
      </c>
      <c r="G628" s="20">
        <v>0</v>
      </c>
      <c r="H628" s="20">
        <v>0</v>
      </c>
      <c r="I628" s="22"/>
      <c r="J628" s="21">
        <v>8.1859062376273856E-2</v>
      </c>
      <c r="K628" s="20">
        <v>8.1859062376273856E-2</v>
      </c>
      <c r="L628" s="20">
        <v>0</v>
      </c>
      <c r="M628" s="20">
        <v>0</v>
      </c>
      <c r="N628" s="20">
        <v>0</v>
      </c>
      <c r="O628" s="21">
        <v>0</v>
      </c>
      <c r="P628" s="20">
        <v>0</v>
      </c>
      <c r="Q628" s="20">
        <v>0</v>
      </c>
      <c r="R628" s="20">
        <v>0</v>
      </c>
    </row>
    <row r="629" spans="1:18" x14ac:dyDescent="0.25">
      <c r="A629" s="51"/>
      <c r="B629" s="18" t="s">
        <v>61</v>
      </c>
      <c r="C629" s="19">
        <v>8.3766350400825383E-3</v>
      </c>
      <c r="D629" s="40"/>
      <c r="E629" s="21">
        <v>0</v>
      </c>
      <c r="F629" s="20">
        <v>0</v>
      </c>
      <c r="G629" s="20">
        <v>0</v>
      </c>
      <c r="H629" s="20">
        <v>0</v>
      </c>
      <c r="I629" s="22"/>
      <c r="J629" s="21">
        <v>8.3766350400825383E-3</v>
      </c>
      <c r="K629" s="20">
        <v>8.3766350400825383E-3</v>
      </c>
      <c r="L629" s="20">
        <v>0</v>
      </c>
      <c r="M629" s="20">
        <v>0</v>
      </c>
      <c r="N629" s="20">
        <v>0</v>
      </c>
      <c r="O629" s="21">
        <v>0</v>
      </c>
      <c r="P629" s="20">
        <v>0</v>
      </c>
      <c r="Q629" s="20">
        <v>0</v>
      </c>
      <c r="R629" s="20">
        <v>0</v>
      </c>
    </row>
    <row r="630" spans="1:18" x14ac:dyDescent="0.25">
      <c r="A630" s="51"/>
      <c r="B630" s="30" t="s">
        <v>106</v>
      </c>
      <c r="C630" s="19">
        <v>0.85687174743187666</v>
      </c>
      <c r="D630" s="40"/>
      <c r="E630" s="21">
        <v>0</v>
      </c>
      <c r="F630" s="20">
        <v>0</v>
      </c>
      <c r="G630" s="20">
        <v>0</v>
      </c>
      <c r="H630" s="20">
        <v>0</v>
      </c>
      <c r="I630" s="22"/>
      <c r="J630" s="21">
        <v>0.85687174743187666</v>
      </c>
      <c r="K630" s="20">
        <v>0.85687174743187666</v>
      </c>
      <c r="L630" s="20">
        <v>0</v>
      </c>
      <c r="M630" s="20">
        <v>0</v>
      </c>
      <c r="N630" s="20">
        <v>0</v>
      </c>
      <c r="O630" s="21">
        <v>0</v>
      </c>
      <c r="P630" s="20">
        <v>0</v>
      </c>
      <c r="Q630" s="20">
        <v>0</v>
      </c>
      <c r="R630" s="20">
        <v>0</v>
      </c>
    </row>
    <row r="631" spans="1:18" x14ac:dyDescent="0.25">
      <c r="A631" s="52"/>
      <c r="B631" s="23" t="s">
        <v>38</v>
      </c>
      <c r="C631" s="31" t="s">
        <v>189</v>
      </c>
      <c r="D631" s="42"/>
      <c r="E631" s="25" t="s">
        <v>189</v>
      </c>
      <c r="F631" s="25" t="s">
        <v>189</v>
      </c>
      <c r="G631" s="25" t="s">
        <v>189</v>
      </c>
      <c r="H631" s="25" t="s">
        <v>189</v>
      </c>
      <c r="I631" s="26" t="s">
        <v>189</v>
      </c>
      <c r="J631" s="25" t="s">
        <v>189</v>
      </c>
      <c r="K631" s="25" t="s">
        <v>189</v>
      </c>
      <c r="L631" s="25" t="s">
        <v>189</v>
      </c>
      <c r="M631" s="25" t="s">
        <v>189</v>
      </c>
      <c r="N631" s="25" t="s">
        <v>189</v>
      </c>
      <c r="O631" s="25" t="s">
        <v>189</v>
      </c>
      <c r="P631" s="25" t="s">
        <v>189</v>
      </c>
      <c r="Q631" s="25" t="s">
        <v>189</v>
      </c>
      <c r="R631" s="25" t="s">
        <v>189</v>
      </c>
    </row>
    <row r="632" spans="1:18" x14ac:dyDescent="0.25">
      <c r="A632" s="51" t="s">
        <v>347</v>
      </c>
      <c r="B632" s="18" t="s">
        <v>333</v>
      </c>
      <c r="C632" s="19">
        <v>7.3108896881080104E-2</v>
      </c>
      <c r="D632" s="40"/>
      <c r="E632" s="21">
        <v>0</v>
      </c>
      <c r="F632" s="20">
        <v>0</v>
      </c>
      <c r="G632" s="20">
        <v>0</v>
      </c>
      <c r="H632" s="20">
        <v>0</v>
      </c>
      <c r="I632" s="22"/>
      <c r="J632" s="21">
        <v>7.3108896881080104E-2</v>
      </c>
      <c r="K632" s="20">
        <v>0</v>
      </c>
      <c r="L632" s="20">
        <v>7.3108896881080104E-2</v>
      </c>
      <c r="M632" s="20">
        <v>0</v>
      </c>
      <c r="N632" s="20">
        <v>0</v>
      </c>
      <c r="O632" s="21">
        <v>0</v>
      </c>
      <c r="P632" s="20">
        <v>0</v>
      </c>
      <c r="Q632" s="20">
        <v>0</v>
      </c>
      <c r="R632" s="20">
        <v>0</v>
      </c>
    </row>
    <row r="633" spans="1:18" x14ac:dyDescent="0.25">
      <c r="A633" s="51"/>
      <c r="B633" s="18" t="s">
        <v>334</v>
      </c>
      <c r="C633" s="19">
        <v>0.2236591740037058</v>
      </c>
      <c r="D633" s="40"/>
      <c r="E633" s="21">
        <v>0</v>
      </c>
      <c r="F633" s="20">
        <v>0</v>
      </c>
      <c r="G633" s="20">
        <v>0</v>
      </c>
      <c r="H633" s="20">
        <v>0</v>
      </c>
      <c r="I633" s="22"/>
      <c r="J633" s="21">
        <v>0.2236591740037058</v>
      </c>
      <c r="K633" s="20">
        <v>0</v>
      </c>
      <c r="L633" s="20">
        <v>0.2236591740037058</v>
      </c>
      <c r="M633" s="20">
        <v>0</v>
      </c>
      <c r="N633" s="20">
        <v>0</v>
      </c>
      <c r="O633" s="21">
        <v>0</v>
      </c>
      <c r="P633" s="20">
        <v>0</v>
      </c>
      <c r="Q633" s="20">
        <v>0</v>
      </c>
      <c r="R633" s="20">
        <v>0</v>
      </c>
    </row>
    <row r="634" spans="1:18" x14ac:dyDescent="0.25">
      <c r="A634" s="51"/>
      <c r="B634" s="18" t="s">
        <v>335</v>
      </c>
      <c r="C634" s="19">
        <v>0.68819743822434698</v>
      </c>
      <c r="D634" s="40"/>
      <c r="E634" s="21">
        <v>0</v>
      </c>
      <c r="F634" s="20">
        <v>0</v>
      </c>
      <c r="G634" s="20">
        <v>0</v>
      </c>
      <c r="H634" s="20">
        <v>0</v>
      </c>
      <c r="I634" s="22"/>
      <c r="J634" s="21">
        <v>0.68819743822434698</v>
      </c>
      <c r="K634" s="20">
        <v>0</v>
      </c>
      <c r="L634" s="20">
        <v>0.68819743822434698</v>
      </c>
      <c r="M634" s="20">
        <v>0</v>
      </c>
      <c r="N634" s="20">
        <v>0</v>
      </c>
      <c r="O634" s="21">
        <v>0</v>
      </c>
      <c r="P634" s="20">
        <v>0</v>
      </c>
      <c r="Q634" s="20">
        <v>0</v>
      </c>
      <c r="R634" s="20">
        <v>0</v>
      </c>
    </row>
    <row r="635" spans="1:18" x14ac:dyDescent="0.25">
      <c r="A635" s="51"/>
      <c r="B635" s="18" t="s">
        <v>61</v>
      </c>
      <c r="C635" s="19">
        <v>1.5034490890867279E-2</v>
      </c>
      <c r="D635" s="40"/>
      <c r="E635" s="21">
        <v>0</v>
      </c>
      <c r="F635" s="20">
        <v>0</v>
      </c>
      <c r="G635" s="20">
        <v>0</v>
      </c>
      <c r="H635" s="20">
        <v>0</v>
      </c>
      <c r="I635" s="22"/>
      <c r="J635" s="21">
        <v>1.5034490890867279E-2</v>
      </c>
      <c r="K635" s="20">
        <v>0</v>
      </c>
      <c r="L635" s="20">
        <v>1.5034490890867279E-2</v>
      </c>
      <c r="M635" s="20">
        <v>0</v>
      </c>
      <c r="N635" s="20">
        <v>0</v>
      </c>
      <c r="O635" s="21">
        <v>0</v>
      </c>
      <c r="P635" s="20">
        <v>0</v>
      </c>
      <c r="Q635" s="20">
        <v>0</v>
      </c>
      <c r="R635" s="20">
        <v>0</v>
      </c>
    </row>
    <row r="636" spans="1:18" x14ac:dyDescent="0.25">
      <c r="A636" s="52"/>
      <c r="B636" s="23" t="s">
        <v>38</v>
      </c>
      <c r="C636" s="24">
        <v>1</v>
      </c>
      <c r="D636" s="41"/>
      <c r="E636" s="25">
        <v>0</v>
      </c>
      <c r="F636" s="25">
        <v>0</v>
      </c>
      <c r="G636" s="25">
        <v>0</v>
      </c>
      <c r="H636" s="25">
        <v>0</v>
      </c>
      <c r="I636" s="26"/>
      <c r="J636" s="25">
        <v>1</v>
      </c>
      <c r="K636" s="25">
        <v>0</v>
      </c>
      <c r="L636" s="25">
        <v>1</v>
      </c>
      <c r="M636" s="25">
        <v>0</v>
      </c>
      <c r="N636" s="25">
        <v>0</v>
      </c>
      <c r="O636" s="25">
        <v>0</v>
      </c>
      <c r="P636" s="25">
        <v>0</v>
      </c>
      <c r="Q636" s="25">
        <v>0</v>
      </c>
      <c r="R636" s="25">
        <v>0</v>
      </c>
    </row>
    <row r="637" spans="1:18" x14ac:dyDescent="0.25">
      <c r="A637" s="51" t="s">
        <v>336</v>
      </c>
      <c r="B637" s="18" t="s">
        <v>348</v>
      </c>
      <c r="C637" s="19">
        <v>3.4694418659496538E-2</v>
      </c>
      <c r="D637" s="40"/>
      <c r="E637" s="21">
        <v>0</v>
      </c>
      <c r="F637" s="20">
        <v>0</v>
      </c>
      <c r="G637" s="20">
        <v>0</v>
      </c>
      <c r="H637" s="20">
        <v>0</v>
      </c>
      <c r="I637" s="22"/>
      <c r="J637" s="21">
        <v>3.4694418659496538E-2</v>
      </c>
      <c r="K637" s="20">
        <v>0</v>
      </c>
      <c r="L637" s="20">
        <v>3.4694418659496538E-2</v>
      </c>
      <c r="M637" s="20">
        <v>0</v>
      </c>
      <c r="N637" s="20">
        <v>0</v>
      </c>
      <c r="O637" s="21">
        <v>0</v>
      </c>
      <c r="P637" s="20">
        <v>0</v>
      </c>
      <c r="Q637" s="20">
        <v>0</v>
      </c>
      <c r="R637" s="20">
        <v>0</v>
      </c>
    </row>
    <row r="638" spans="1:18" x14ac:dyDescent="0.25">
      <c r="A638" s="51"/>
      <c r="B638" s="18" t="s">
        <v>349</v>
      </c>
      <c r="C638" s="19">
        <v>8.1398348194147166E-2</v>
      </c>
      <c r="D638" s="40"/>
      <c r="E638" s="21">
        <v>0</v>
      </c>
      <c r="F638" s="20">
        <v>0</v>
      </c>
      <c r="G638" s="20">
        <v>0</v>
      </c>
      <c r="H638" s="20">
        <v>0</v>
      </c>
      <c r="I638" s="22"/>
      <c r="J638" s="21">
        <v>8.1398348194147166E-2</v>
      </c>
      <c r="K638" s="20">
        <v>0</v>
      </c>
      <c r="L638" s="20">
        <v>8.1398348194147166E-2</v>
      </c>
      <c r="M638" s="20">
        <v>0</v>
      </c>
      <c r="N638" s="20">
        <v>0</v>
      </c>
      <c r="O638" s="21">
        <v>0</v>
      </c>
      <c r="P638" s="20">
        <v>0</v>
      </c>
      <c r="Q638" s="20">
        <v>0</v>
      </c>
      <c r="R638" s="20">
        <v>0</v>
      </c>
    </row>
    <row r="639" spans="1:18" x14ac:dyDescent="0.25">
      <c r="A639" s="51"/>
      <c r="B639" s="18" t="s">
        <v>350</v>
      </c>
      <c r="C639" s="19">
        <v>0.13162755048174818</v>
      </c>
      <c r="D639" s="40"/>
      <c r="E639" s="21">
        <v>0</v>
      </c>
      <c r="F639" s="20">
        <v>0</v>
      </c>
      <c r="G639" s="20">
        <v>0</v>
      </c>
      <c r="H639" s="20">
        <v>0</v>
      </c>
      <c r="I639" s="22"/>
      <c r="J639" s="21">
        <v>0.13162755048174818</v>
      </c>
      <c r="K639" s="20">
        <v>0</v>
      </c>
      <c r="L639" s="20">
        <v>0.13162755048174818</v>
      </c>
      <c r="M639" s="20">
        <v>0</v>
      </c>
      <c r="N639" s="20">
        <v>0</v>
      </c>
      <c r="O639" s="21">
        <v>0</v>
      </c>
      <c r="P639" s="20">
        <v>0</v>
      </c>
      <c r="Q639" s="20">
        <v>0</v>
      </c>
      <c r="R639" s="20">
        <v>0</v>
      </c>
    </row>
    <row r="640" spans="1:18" x14ac:dyDescent="0.25">
      <c r="A640" s="51"/>
      <c r="B640" s="18" t="s">
        <v>141</v>
      </c>
      <c r="C640" s="19">
        <v>4.9047753549394099E-2</v>
      </c>
      <c r="D640" s="40"/>
      <c r="E640" s="21">
        <v>0</v>
      </c>
      <c r="F640" s="20">
        <v>0</v>
      </c>
      <c r="G640" s="20">
        <v>0</v>
      </c>
      <c r="H640" s="20">
        <v>0</v>
      </c>
      <c r="I640" s="22"/>
      <c r="J640" s="21">
        <v>4.9047753549394099E-2</v>
      </c>
      <c r="K640" s="20">
        <v>0</v>
      </c>
      <c r="L640" s="20">
        <v>4.9047753549394099E-2</v>
      </c>
      <c r="M640" s="20">
        <v>0</v>
      </c>
      <c r="N640" s="20">
        <v>0</v>
      </c>
      <c r="O640" s="21">
        <v>0</v>
      </c>
      <c r="P640" s="20">
        <v>0</v>
      </c>
      <c r="Q640" s="20">
        <v>0</v>
      </c>
      <c r="R640" s="20">
        <v>0</v>
      </c>
    </row>
    <row r="641" spans="1:18" x14ac:dyDescent="0.25">
      <c r="A641" s="51"/>
      <c r="B641" s="30" t="s">
        <v>106</v>
      </c>
      <c r="C641" s="19">
        <v>0.70323192911521426</v>
      </c>
      <c r="D641" s="40"/>
      <c r="E641" s="21">
        <v>0</v>
      </c>
      <c r="F641" s="20">
        <v>0</v>
      </c>
      <c r="G641" s="20">
        <v>0</v>
      </c>
      <c r="H641" s="20">
        <v>0</v>
      </c>
      <c r="I641" s="22"/>
      <c r="J641" s="21">
        <v>0.70323192911521426</v>
      </c>
      <c r="K641" s="20">
        <v>0</v>
      </c>
      <c r="L641" s="20">
        <v>0.70323192911521426</v>
      </c>
      <c r="M641" s="20">
        <v>0</v>
      </c>
      <c r="N641" s="20">
        <v>0</v>
      </c>
      <c r="O641" s="21">
        <v>0</v>
      </c>
      <c r="P641" s="20">
        <v>0</v>
      </c>
      <c r="Q641" s="20">
        <v>0</v>
      </c>
      <c r="R641" s="20">
        <v>0</v>
      </c>
    </row>
    <row r="642" spans="1:18" x14ac:dyDescent="0.25">
      <c r="A642" s="52"/>
      <c r="B642" s="23" t="s">
        <v>38</v>
      </c>
      <c r="C642" s="24">
        <v>1</v>
      </c>
      <c r="D642" s="41"/>
      <c r="E642" s="25">
        <v>0</v>
      </c>
      <c r="F642" s="25">
        <v>0</v>
      </c>
      <c r="G642" s="25">
        <v>0</v>
      </c>
      <c r="H642" s="25">
        <v>0</v>
      </c>
      <c r="I642" s="26"/>
      <c r="J642" s="25">
        <v>1</v>
      </c>
      <c r="K642" s="25">
        <v>0</v>
      </c>
      <c r="L642" s="25">
        <v>1</v>
      </c>
      <c r="M642" s="25">
        <v>0</v>
      </c>
      <c r="N642" s="25">
        <v>0</v>
      </c>
      <c r="O642" s="25">
        <v>0</v>
      </c>
      <c r="P642" s="25">
        <v>0</v>
      </c>
      <c r="Q642" s="25">
        <v>0</v>
      </c>
      <c r="R642" s="25">
        <v>0</v>
      </c>
    </row>
    <row r="643" spans="1:18" x14ac:dyDescent="0.25">
      <c r="A643" s="51" t="s">
        <v>351</v>
      </c>
      <c r="B643" s="18" t="s">
        <v>341</v>
      </c>
      <c r="C643" s="19">
        <v>0.21716081215044636</v>
      </c>
      <c r="D643" s="40"/>
      <c r="E643" s="21">
        <v>0</v>
      </c>
      <c r="F643" s="20">
        <v>0</v>
      </c>
      <c r="G643" s="20">
        <v>0</v>
      </c>
      <c r="H643" s="20">
        <v>0</v>
      </c>
      <c r="I643" s="22"/>
      <c r="J643" s="21">
        <v>0.21716081215044636</v>
      </c>
      <c r="K643" s="20">
        <v>0</v>
      </c>
      <c r="L643" s="20">
        <v>0.21716081215044636</v>
      </c>
      <c r="M643" s="20">
        <v>0</v>
      </c>
      <c r="N643" s="20">
        <v>0</v>
      </c>
      <c r="O643" s="21">
        <v>0</v>
      </c>
      <c r="P643" s="20">
        <v>0</v>
      </c>
      <c r="Q643" s="20">
        <v>0</v>
      </c>
      <c r="R643" s="20">
        <v>0</v>
      </c>
    </row>
    <row r="644" spans="1:18" x14ac:dyDescent="0.25">
      <c r="A644" s="51"/>
      <c r="B644" s="18" t="s">
        <v>342</v>
      </c>
      <c r="C644" s="19">
        <v>0.23317386466627263</v>
      </c>
      <c r="D644" s="40"/>
      <c r="E644" s="21">
        <v>0</v>
      </c>
      <c r="F644" s="20">
        <v>0</v>
      </c>
      <c r="G644" s="20">
        <v>0</v>
      </c>
      <c r="H644" s="20">
        <v>0</v>
      </c>
      <c r="I644" s="22"/>
      <c r="J644" s="21">
        <v>0.23317386466627263</v>
      </c>
      <c r="K644" s="20">
        <v>0</v>
      </c>
      <c r="L644" s="20">
        <v>0.23317386466627263</v>
      </c>
      <c r="M644" s="20">
        <v>0</v>
      </c>
      <c r="N644" s="20">
        <v>0</v>
      </c>
      <c r="O644" s="21">
        <v>0</v>
      </c>
      <c r="P644" s="20">
        <v>0</v>
      </c>
      <c r="Q644" s="20">
        <v>0</v>
      </c>
      <c r="R644" s="20">
        <v>0</v>
      </c>
    </row>
    <row r="645" spans="1:18" x14ac:dyDescent="0.25">
      <c r="A645" s="51"/>
      <c r="B645" s="18" t="s">
        <v>343</v>
      </c>
      <c r="C645" s="19">
        <v>0.18695831613702019</v>
      </c>
      <c r="D645" s="40"/>
      <c r="E645" s="21">
        <v>0</v>
      </c>
      <c r="F645" s="20">
        <v>0</v>
      </c>
      <c r="G645" s="20">
        <v>0</v>
      </c>
      <c r="H645" s="20">
        <v>0</v>
      </c>
      <c r="I645" s="22"/>
      <c r="J645" s="21">
        <v>0.18695831613702019</v>
      </c>
      <c r="K645" s="20">
        <v>0</v>
      </c>
      <c r="L645" s="20">
        <v>0.18695831613702019</v>
      </c>
      <c r="M645" s="20">
        <v>0</v>
      </c>
      <c r="N645" s="20">
        <v>0</v>
      </c>
      <c r="O645" s="21">
        <v>0</v>
      </c>
      <c r="P645" s="20">
        <v>0</v>
      </c>
      <c r="Q645" s="20">
        <v>0</v>
      </c>
      <c r="R645" s="20">
        <v>0</v>
      </c>
    </row>
    <row r="646" spans="1:18" x14ac:dyDescent="0.25">
      <c r="A646" s="51"/>
      <c r="B646" s="18" t="s">
        <v>344</v>
      </c>
      <c r="C646" s="19">
        <v>2.2993927244855839E-3</v>
      </c>
      <c r="D646" s="40"/>
      <c r="E646" s="21">
        <v>0</v>
      </c>
      <c r="F646" s="20">
        <v>0</v>
      </c>
      <c r="G646" s="20">
        <v>0</v>
      </c>
      <c r="H646" s="20">
        <v>0</v>
      </c>
      <c r="I646" s="22"/>
      <c r="J646" s="21">
        <v>2.2993927244855839E-3</v>
      </c>
      <c r="K646" s="20">
        <v>0</v>
      </c>
      <c r="L646" s="20">
        <v>2.2993927244855839E-3</v>
      </c>
      <c r="M646" s="20">
        <v>0</v>
      </c>
      <c r="N646" s="20">
        <v>0</v>
      </c>
      <c r="O646" s="21">
        <v>0</v>
      </c>
      <c r="P646" s="20">
        <v>0</v>
      </c>
      <c r="Q646" s="20">
        <v>0</v>
      </c>
      <c r="R646" s="20">
        <v>0</v>
      </c>
    </row>
    <row r="647" spans="1:18" x14ac:dyDescent="0.25">
      <c r="A647" s="51"/>
      <c r="B647" s="18" t="s">
        <v>345</v>
      </c>
      <c r="C647" s="19">
        <v>5.8899829019515335E-2</v>
      </c>
      <c r="D647" s="40"/>
      <c r="E647" s="21">
        <v>0</v>
      </c>
      <c r="F647" s="20">
        <v>0</v>
      </c>
      <c r="G647" s="20">
        <v>0</v>
      </c>
      <c r="H647" s="20">
        <v>0</v>
      </c>
      <c r="I647" s="22"/>
      <c r="J647" s="21">
        <v>5.8899829019515335E-2</v>
      </c>
      <c r="K647" s="20">
        <v>0</v>
      </c>
      <c r="L647" s="20">
        <v>5.8899829019515335E-2</v>
      </c>
      <c r="M647" s="20">
        <v>0</v>
      </c>
      <c r="N647" s="20">
        <v>0</v>
      </c>
      <c r="O647" s="21">
        <v>0</v>
      </c>
      <c r="P647" s="20">
        <v>0</v>
      </c>
      <c r="Q647" s="20">
        <v>0</v>
      </c>
      <c r="R647" s="20">
        <v>0</v>
      </c>
    </row>
    <row r="648" spans="1:18" x14ac:dyDescent="0.25">
      <c r="A648" s="51"/>
      <c r="B648" s="18" t="s">
        <v>346</v>
      </c>
      <c r="C648" s="19">
        <v>3.9368530815564552E-2</v>
      </c>
      <c r="D648" s="40"/>
      <c r="E648" s="21">
        <v>0</v>
      </c>
      <c r="F648" s="20">
        <v>0</v>
      </c>
      <c r="G648" s="20">
        <v>0</v>
      </c>
      <c r="H648" s="20">
        <v>0</v>
      </c>
      <c r="I648" s="22"/>
      <c r="J648" s="21">
        <v>3.9368530815564552E-2</v>
      </c>
      <c r="K648" s="20">
        <v>0</v>
      </c>
      <c r="L648" s="20">
        <v>3.9368530815564552E-2</v>
      </c>
      <c r="M648" s="20">
        <v>0</v>
      </c>
      <c r="N648" s="20">
        <v>0</v>
      </c>
      <c r="O648" s="21">
        <v>0</v>
      </c>
      <c r="P648" s="20">
        <v>0</v>
      </c>
      <c r="Q648" s="20">
        <v>0</v>
      </c>
      <c r="R648" s="20">
        <v>0</v>
      </c>
    </row>
    <row r="649" spans="1:18" x14ac:dyDescent="0.25">
      <c r="A649" s="51"/>
      <c r="B649" s="18" t="s">
        <v>171</v>
      </c>
      <c r="C649" s="19">
        <v>1.0474611386175942E-2</v>
      </c>
      <c r="D649" s="40"/>
      <c r="E649" s="21">
        <v>0</v>
      </c>
      <c r="F649" s="20">
        <v>0</v>
      </c>
      <c r="G649" s="20">
        <v>0</v>
      </c>
      <c r="H649" s="20">
        <v>0</v>
      </c>
      <c r="I649" s="22"/>
      <c r="J649" s="21">
        <v>1.0474611386175942E-2</v>
      </c>
      <c r="K649" s="20">
        <v>0</v>
      </c>
      <c r="L649" s="20">
        <v>1.0474611386175942E-2</v>
      </c>
      <c r="M649" s="20">
        <v>0</v>
      </c>
      <c r="N649" s="20">
        <v>0</v>
      </c>
      <c r="O649" s="21">
        <v>0</v>
      </c>
      <c r="P649" s="20">
        <v>0</v>
      </c>
      <c r="Q649" s="20">
        <v>0</v>
      </c>
      <c r="R649" s="20">
        <v>0</v>
      </c>
    </row>
    <row r="650" spans="1:18" x14ac:dyDescent="0.25">
      <c r="A650" s="51"/>
      <c r="B650" s="18" t="s">
        <v>141</v>
      </c>
      <c r="C650" s="19">
        <v>3.8046197997190209E-2</v>
      </c>
      <c r="D650" s="40"/>
      <c r="E650" s="21">
        <v>0</v>
      </c>
      <c r="F650" s="20">
        <v>0</v>
      </c>
      <c r="G650" s="20">
        <v>0</v>
      </c>
      <c r="H650" s="20">
        <v>0</v>
      </c>
      <c r="I650" s="22"/>
      <c r="J650" s="21">
        <v>3.8046197997190209E-2</v>
      </c>
      <c r="K650" s="20">
        <v>0</v>
      </c>
      <c r="L650" s="20">
        <v>3.8046197997190209E-2</v>
      </c>
      <c r="M650" s="20">
        <v>0</v>
      </c>
      <c r="N650" s="20">
        <v>0</v>
      </c>
      <c r="O650" s="21">
        <v>0</v>
      </c>
      <c r="P650" s="20">
        <v>0</v>
      </c>
      <c r="Q650" s="20">
        <v>0</v>
      </c>
      <c r="R650" s="20">
        <v>0</v>
      </c>
    </row>
    <row r="651" spans="1:18" x14ac:dyDescent="0.25">
      <c r="A651" s="51"/>
      <c r="B651" s="30" t="s">
        <v>106</v>
      </c>
      <c r="C651" s="19">
        <v>0.70323192911521426</v>
      </c>
      <c r="D651" s="40"/>
      <c r="E651" s="21">
        <v>0</v>
      </c>
      <c r="F651" s="20">
        <v>0</v>
      </c>
      <c r="G651" s="20">
        <v>0</v>
      </c>
      <c r="H651" s="20">
        <v>0</v>
      </c>
      <c r="I651" s="22"/>
      <c r="J651" s="21">
        <v>0.70323192911521426</v>
      </c>
      <c r="K651" s="20">
        <v>0</v>
      </c>
      <c r="L651" s="20">
        <v>0.70323192911521426</v>
      </c>
      <c r="M651" s="20">
        <v>0</v>
      </c>
      <c r="N651" s="20">
        <v>0</v>
      </c>
      <c r="O651" s="21">
        <v>0</v>
      </c>
      <c r="P651" s="20">
        <v>0</v>
      </c>
      <c r="Q651" s="20">
        <v>0</v>
      </c>
      <c r="R651" s="20">
        <v>0</v>
      </c>
    </row>
    <row r="652" spans="1:18" x14ac:dyDescent="0.25">
      <c r="A652" s="52"/>
      <c r="B652" s="23" t="s">
        <v>38</v>
      </c>
      <c r="C652" s="31" t="s">
        <v>189</v>
      </c>
      <c r="D652" s="42"/>
      <c r="E652" s="25" t="s">
        <v>189</v>
      </c>
      <c r="F652" s="25" t="s">
        <v>189</v>
      </c>
      <c r="G652" s="25" t="s">
        <v>189</v>
      </c>
      <c r="H652" s="25" t="s">
        <v>189</v>
      </c>
      <c r="I652" s="26" t="s">
        <v>189</v>
      </c>
      <c r="J652" s="25" t="s">
        <v>189</v>
      </c>
      <c r="K652" s="25" t="s">
        <v>189</v>
      </c>
      <c r="L652" s="25" t="s">
        <v>189</v>
      </c>
      <c r="M652" s="25" t="s">
        <v>189</v>
      </c>
      <c r="N652" s="25" t="s">
        <v>189</v>
      </c>
      <c r="O652" s="25" t="s">
        <v>189</v>
      </c>
      <c r="P652" s="25" t="s">
        <v>189</v>
      </c>
      <c r="Q652" s="25" t="s">
        <v>189</v>
      </c>
      <c r="R652" s="25" t="s">
        <v>189</v>
      </c>
    </row>
    <row r="653" spans="1:18" x14ac:dyDescent="0.25">
      <c r="A653" s="51" t="s">
        <v>352</v>
      </c>
      <c r="B653" s="18" t="s">
        <v>333</v>
      </c>
      <c r="C653" s="19">
        <v>0.10765984042378396</v>
      </c>
      <c r="D653" s="40"/>
      <c r="E653" s="21">
        <v>0</v>
      </c>
      <c r="F653" s="20">
        <v>0</v>
      </c>
      <c r="G653" s="20">
        <v>0</v>
      </c>
      <c r="H653" s="20">
        <v>0</v>
      </c>
      <c r="I653" s="22"/>
      <c r="J653" s="21">
        <v>0.10765984042378396</v>
      </c>
      <c r="K653" s="20">
        <v>0</v>
      </c>
      <c r="L653" s="20">
        <v>0</v>
      </c>
      <c r="M653" s="20">
        <v>0</v>
      </c>
      <c r="N653" s="20">
        <v>0.10765984042378396</v>
      </c>
      <c r="O653" s="21">
        <v>0</v>
      </c>
      <c r="P653" s="20">
        <v>0</v>
      </c>
      <c r="Q653" s="20">
        <v>0</v>
      </c>
      <c r="R653" s="20">
        <v>0</v>
      </c>
    </row>
    <row r="654" spans="1:18" x14ac:dyDescent="0.25">
      <c r="A654" s="51"/>
      <c r="B654" s="18" t="s">
        <v>334</v>
      </c>
      <c r="C654" s="19">
        <v>0.31661705298256093</v>
      </c>
      <c r="D654" s="40"/>
      <c r="E654" s="21">
        <v>0</v>
      </c>
      <c r="F654" s="20">
        <v>0</v>
      </c>
      <c r="G654" s="20">
        <v>0</v>
      </c>
      <c r="H654" s="20">
        <v>0</v>
      </c>
      <c r="I654" s="22"/>
      <c r="J654" s="21">
        <v>0.31661705298256093</v>
      </c>
      <c r="K654" s="20">
        <v>0</v>
      </c>
      <c r="L654" s="20">
        <v>0</v>
      </c>
      <c r="M654" s="20">
        <v>0</v>
      </c>
      <c r="N654" s="20">
        <v>0.31661705298256093</v>
      </c>
      <c r="O654" s="21">
        <v>0</v>
      </c>
      <c r="P654" s="20">
        <v>0</v>
      </c>
      <c r="Q654" s="20">
        <v>0</v>
      </c>
      <c r="R654" s="20">
        <v>0</v>
      </c>
    </row>
    <row r="655" spans="1:18" x14ac:dyDescent="0.25">
      <c r="A655" s="51"/>
      <c r="B655" s="18" t="s">
        <v>335</v>
      </c>
      <c r="C655" s="19">
        <v>0.53696312170278127</v>
      </c>
      <c r="D655" s="40"/>
      <c r="E655" s="21">
        <v>0</v>
      </c>
      <c r="F655" s="20">
        <v>0</v>
      </c>
      <c r="G655" s="20">
        <v>0</v>
      </c>
      <c r="H655" s="20">
        <v>0</v>
      </c>
      <c r="I655" s="22"/>
      <c r="J655" s="21">
        <v>0.53696312170278127</v>
      </c>
      <c r="K655" s="20">
        <v>0</v>
      </c>
      <c r="L655" s="20">
        <v>0</v>
      </c>
      <c r="M655" s="20">
        <v>0</v>
      </c>
      <c r="N655" s="20">
        <v>0.53696312170278127</v>
      </c>
      <c r="O655" s="21">
        <v>0</v>
      </c>
      <c r="P655" s="20">
        <v>0</v>
      </c>
      <c r="Q655" s="20">
        <v>0</v>
      </c>
      <c r="R655" s="20">
        <v>0</v>
      </c>
    </row>
    <row r="656" spans="1:18" x14ac:dyDescent="0.25">
      <c r="A656" s="51"/>
      <c r="B656" s="18" t="s">
        <v>61</v>
      </c>
      <c r="C656" s="19">
        <v>3.8759984890876127E-2</v>
      </c>
      <c r="D656" s="40"/>
      <c r="E656" s="21">
        <v>0</v>
      </c>
      <c r="F656" s="20">
        <v>0</v>
      </c>
      <c r="G656" s="20">
        <v>0</v>
      </c>
      <c r="H656" s="20">
        <v>0</v>
      </c>
      <c r="I656" s="22"/>
      <c r="J656" s="21">
        <v>3.8759984890876127E-2</v>
      </c>
      <c r="K656" s="20">
        <v>0</v>
      </c>
      <c r="L656" s="20">
        <v>0</v>
      </c>
      <c r="M656" s="20">
        <v>0</v>
      </c>
      <c r="N656" s="20">
        <v>3.8759984890876127E-2</v>
      </c>
      <c r="O656" s="21">
        <v>0</v>
      </c>
      <c r="P656" s="20">
        <v>0</v>
      </c>
      <c r="Q656" s="20">
        <v>0</v>
      </c>
      <c r="R656" s="20">
        <v>0</v>
      </c>
    </row>
    <row r="657" spans="1:18" x14ac:dyDescent="0.25">
      <c r="A657" s="52"/>
      <c r="B657" s="23" t="s">
        <v>38</v>
      </c>
      <c r="C657" s="24">
        <v>1</v>
      </c>
      <c r="D657" s="41"/>
      <c r="E657" s="25">
        <v>0</v>
      </c>
      <c r="F657" s="25">
        <v>0</v>
      </c>
      <c r="G657" s="25">
        <v>0</v>
      </c>
      <c r="H657" s="25">
        <v>0</v>
      </c>
      <c r="I657" s="26"/>
      <c r="J657" s="25">
        <v>1</v>
      </c>
      <c r="K657" s="25">
        <v>0</v>
      </c>
      <c r="L657" s="25">
        <v>0</v>
      </c>
      <c r="M657" s="25">
        <v>0</v>
      </c>
      <c r="N657" s="25">
        <v>1</v>
      </c>
      <c r="O657" s="25">
        <v>0</v>
      </c>
      <c r="P657" s="25">
        <v>0</v>
      </c>
      <c r="Q657" s="25">
        <v>0</v>
      </c>
      <c r="R657" s="25">
        <v>0</v>
      </c>
    </row>
    <row r="658" spans="1:18" x14ac:dyDescent="0.25">
      <c r="A658" s="51" t="s">
        <v>336</v>
      </c>
      <c r="B658" s="18" t="s">
        <v>337</v>
      </c>
      <c r="C658" s="19">
        <v>4.2711212962293549E-2</v>
      </c>
      <c r="D658" s="40"/>
      <c r="E658" s="21">
        <v>0</v>
      </c>
      <c r="F658" s="20">
        <v>0</v>
      </c>
      <c r="G658" s="20">
        <v>0</v>
      </c>
      <c r="H658" s="20">
        <v>0</v>
      </c>
      <c r="I658" s="22"/>
      <c r="J658" s="21">
        <v>4.2711212962293549E-2</v>
      </c>
      <c r="K658" s="20">
        <v>0</v>
      </c>
      <c r="L658" s="20">
        <v>0</v>
      </c>
      <c r="M658" s="20">
        <v>0</v>
      </c>
      <c r="N658" s="20">
        <v>4.2711212962293549E-2</v>
      </c>
      <c r="O658" s="21">
        <v>0</v>
      </c>
      <c r="P658" s="20">
        <v>0</v>
      </c>
      <c r="Q658" s="20">
        <v>0</v>
      </c>
      <c r="R658" s="20">
        <v>0</v>
      </c>
    </row>
    <row r="659" spans="1:18" x14ac:dyDescent="0.25">
      <c r="A659" s="51"/>
      <c r="B659" s="18" t="s">
        <v>338</v>
      </c>
      <c r="C659" s="19">
        <v>0.14684672885948921</v>
      </c>
      <c r="D659" s="40"/>
      <c r="E659" s="21">
        <v>0</v>
      </c>
      <c r="F659" s="20">
        <v>0</v>
      </c>
      <c r="G659" s="20">
        <v>0</v>
      </c>
      <c r="H659" s="20">
        <v>0</v>
      </c>
      <c r="I659" s="22"/>
      <c r="J659" s="21">
        <v>0.14684672885948921</v>
      </c>
      <c r="K659" s="20">
        <v>0</v>
      </c>
      <c r="L659" s="20">
        <v>0</v>
      </c>
      <c r="M659" s="20">
        <v>0</v>
      </c>
      <c r="N659" s="20">
        <v>0.14684672885948921</v>
      </c>
      <c r="O659" s="21">
        <v>0</v>
      </c>
      <c r="P659" s="20">
        <v>0</v>
      </c>
      <c r="Q659" s="20">
        <v>0</v>
      </c>
      <c r="R659" s="20">
        <v>0</v>
      </c>
    </row>
    <row r="660" spans="1:18" x14ac:dyDescent="0.25">
      <c r="A660" s="51"/>
      <c r="B660" s="18" t="s">
        <v>339</v>
      </c>
      <c r="C660" s="19">
        <v>0.19606528173105717</v>
      </c>
      <c r="D660" s="40"/>
      <c r="E660" s="21">
        <v>0</v>
      </c>
      <c r="F660" s="20">
        <v>0</v>
      </c>
      <c r="G660" s="20">
        <v>0</v>
      </c>
      <c r="H660" s="20">
        <v>0</v>
      </c>
      <c r="I660" s="22"/>
      <c r="J660" s="21">
        <v>0.19606528173105717</v>
      </c>
      <c r="K660" s="20">
        <v>0</v>
      </c>
      <c r="L660" s="20">
        <v>0</v>
      </c>
      <c r="M660" s="20">
        <v>0</v>
      </c>
      <c r="N660" s="20">
        <v>0.19606528173105717</v>
      </c>
      <c r="O660" s="21">
        <v>0</v>
      </c>
      <c r="P660" s="20">
        <v>0</v>
      </c>
      <c r="Q660" s="20">
        <v>0</v>
      </c>
      <c r="R660" s="20">
        <v>0</v>
      </c>
    </row>
    <row r="661" spans="1:18" x14ac:dyDescent="0.25">
      <c r="A661" s="51"/>
      <c r="B661" s="18" t="s">
        <v>141</v>
      </c>
      <c r="C661" s="19">
        <v>2.6787217721566427E-2</v>
      </c>
      <c r="D661" s="40"/>
      <c r="E661" s="21">
        <v>0</v>
      </c>
      <c r="F661" s="20">
        <v>0</v>
      </c>
      <c r="G661" s="20">
        <v>0</v>
      </c>
      <c r="H661" s="20">
        <v>0</v>
      </c>
      <c r="I661" s="22"/>
      <c r="J661" s="21">
        <v>2.6787217721566427E-2</v>
      </c>
      <c r="K661" s="20">
        <v>0</v>
      </c>
      <c r="L661" s="20">
        <v>0</v>
      </c>
      <c r="M661" s="20">
        <v>0</v>
      </c>
      <c r="N661" s="20">
        <v>2.6787217721566427E-2</v>
      </c>
      <c r="O661" s="21">
        <v>0</v>
      </c>
      <c r="P661" s="20">
        <v>0</v>
      </c>
      <c r="Q661" s="20">
        <v>0</v>
      </c>
      <c r="R661" s="20">
        <v>0</v>
      </c>
    </row>
    <row r="662" spans="1:18" x14ac:dyDescent="0.25">
      <c r="A662" s="51"/>
      <c r="B662" s="18" t="s">
        <v>61</v>
      </c>
      <c r="C662" s="19">
        <v>1.1866452131938892E-2</v>
      </c>
      <c r="D662" s="40"/>
      <c r="E662" s="21">
        <v>0</v>
      </c>
      <c r="F662" s="20">
        <v>0</v>
      </c>
      <c r="G662" s="20">
        <v>0</v>
      </c>
      <c r="H662" s="20">
        <v>0</v>
      </c>
      <c r="I662" s="22"/>
      <c r="J662" s="21">
        <v>1.1866452131938892E-2</v>
      </c>
      <c r="K662" s="20">
        <v>0</v>
      </c>
      <c r="L662" s="20">
        <v>0</v>
      </c>
      <c r="M662" s="20">
        <v>0</v>
      </c>
      <c r="N662" s="20">
        <v>1.1866452131938892E-2</v>
      </c>
      <c r="O662" s="21">
        <v>0</v>
      </c>
      <c r="P662" s="20">
        <v>0</v>
      </c>
      <c r="Q662" s="20">
        <v>0</v>
      </c>
      <c r="R662" s="20">
        <v>0</v>
      </c>
    </row>
    <row r="663" spans="1:18" x14ac:dyDescent="0.25">
      <c r="A663" s="51"/>
      <c r="B663" s="30" t="s">
        <v>106</v>
      </c>
      <c r="C663" s="19">
        <v>0.57572310659365689</v>
      </c>
      <c r="D663" s="40"/>
      <c r="E663" s="21">
        <v>0</v>
      </c>
      <c r="F663" s="20">
        <v>0</v>
      </c>
      <c r="G663" s="20">
        <v>0</v>
      </c>
      <c r="H663" s="20">
        <v>0</v>
      </c>
      <c r="I663" s="22"/>
      <c r="J663" s="21">
        <v>0.57572310659365689</v>
      </c>
      <c r="K663" s="20">
        <v>0</v>
      </c>
      <c r="L663" s="20">
        <v>0</v>
      </c>
      <c r="M663" s="20">
        <v>0</v>
      </c>
      <c r="N663" s="20">
        <v>0.57572310659365689</v>
      </c>
      <c r="O663" s="21">
        <v>0</v>
      </c>
      <c r="P663" s="20">
        <v>0</v>
      </c>
      <c r="Q663" s="20">
        <v>0</v>
      </c>
      <c r="R663" s="20">
        <v>0</v>
      </c>
    </row>
    <row r="664" spans="1:18" x14ac:dyDescent="0.25">
      <c r="A664" s="52"/>
      <c r="B664" s="23" t="s">
        <v>38</v>
      </c>
      <c r="C664" s="24">
        <v>1</v>
      </c>
      <c r="D664" s="41"/>
      <c r="E664" s="25">
        <v>0</v>
      </c>
      <c r="F664" s="25">
        <v>0</v>
      </c>
      <c r="G664" s="25">
        <v>0</v>
      </c>
      <c r="H664" s="25">
        <v>0</v>
      </c>
      <c r="I664" s="26"/>
      <c r="J664" s="25">
        <v>1</v>
      </c>
      <c r="K664" s="25">
        <v>0</v>
      </c>
      <c r="L664" s="25">
        <v>0</v>
      </c>
      <c r="M664" s="25">
        <v>0</v>
      </c>
      <c r="N664" s="25">
        <v>1</v>
      </c>
      <c r="O664" s="25">
        <v>0</v>
      </c>
      <c r="P664" s="25">
        <v>0</v>
      </c>
      <c r="Q664" s="25">
        <v>0</v>
      </c>
      <c r="R664" s="25">
        <v>0</v>
      </c>
    </row>
    <row r="665" spans="1:18" x14ac:dyDescent="0.25">
      <c r="A665" s="51" t="s">
        <v>340</v>
      </c>
      <c r="B665" s="18" t="s">
        <v>341</v>
      </c>
      <c r="C665" s="19">
        <v>0.31345642448750149</v>
      </c>
      <c r="D665" s="40"/>
      <c r="E665" s="21">
        <v>0</v>
      </c>
      <c r="F665" s="20">
        <v>0</v>
      </c>
      <c r="G665" s="20">
        <v>0</v>
      </c>
      <c r="H665" s="20">
        <v>0</v>
      </c>
      <c r="I665" s="22"/>
      <c r="J665" s="21">
        <v>0.31345642448750149</v>
      </c>
      <c r="K665" s="20">
        <v>0</v>
      </c>
      <c r="L665" s="20">
        <v>0</v>
      </c>
      <c r="M665" s="20">
        <v>0</v>
      </c>
      <c r="N665" s="20">
        <v>0.31345642448750149</v>
      </c>
      <c r="O665" s="21">
        <v>0</v>
      </c>
      <c r="P665" s="20">
        <v>0</v>
      </c>
      <c r="Q665" s="20">
        <v>0</v>
      </c>
      <c r="R665" s="20">
        <v>0</v>
      </c>
    </row>
    <row r="666" spans="1:18" x14ac:dyDescent="0.25">
      <c r="A666" s="51"/>
      <c r="B666" s="18" t="s">
        <v>342</v>
      </c>
      <c r="C666" s="19">
        <v>0.33062573415526758</v>
      </c>
      <c r="D666" s="40"/>
      <c r="E666" s="21">
        <v>0</v>
      </c>
      <c r="F666" s="20">
        <v>0</v>
      </c>
      <c r="G666" s="20">
        <v>0</v>
      </c>
      <c r="H666" s="20">
        <v>0</v>
      </c>
      <c r="I666" s="22"/>
      <c r="J666" s="21">
        <v>0.33062573415526758</v>
      </c>
      <c r="K666" s="20">
        <v>0</v>
      </c>
      <c r="L666" s="20">
        <v>0</v>
      </c>
      <c r="M666" s="20">
        <v>0</v>
      </c>
      <c r="N666" s="20">
        <v>0.33062573415526758</v>
      </c>
      <c r="O666" s="21">
        <v>0</v>
      </c>
      <c r="P666" s="20">
        <v>0</v>
      </c>
      <c r="Q666" s="20">
        <v>0</v>
      </c>
      <c r="R666" s="20">
        <v>0</v>
      </c>
    </row>
    <row r="667" spans="1:18" x14ac:dyDescent="0.25">
      <c r="A667" s="51"/>
      <c r="B667" s="18" t="s">
        <v>343</v>
      </c>
      <c r="C667" s="19">
        <v>0.29208204537490468</v>
      </c>
      <c r="D667" s="40"/>
      <c r="E667" s="21">
        <v>0</v>
      </c>
      <c r="F667" s="20">
        <v>0</v>
      </c>
      <c r="G667" s="20">
        <v>0</v>
      </c>
      <c r="H667" s="20">
        <v>0</v>
      </c>
      <c r="I667" s="22"/>
      <c r="J667" s="21">
        <v>0.29208204537490468</v>
      </c>
      <c r="K667" s="20">
        <v>0</v>
      </c>
      <c r="L667" s="20">
        <v>0</v>
      </c>
      <c r="M667" s="20">
        <v>0</v>
      </c>
      <c r="N667" s="20">
        <v>0.29208204537490468</v>
      </c>
      <c r="O667" s="21">
        <v>0</v>
      </c>
      <c r="P667" s="20">
        <v>0</v>
      </c>
      <c r="Q667" s="20">
        <v>0</v>
      </c>
      <c r="R667" s="20">
        <v>0</v>
      </c>
    </row>
    <row r="668" spans="1:18" x14ac:dyDescent="0.25">
      <c r="A668" s="51"/>
      <c r="B668" s="18" t="s">
        <v>344</v>
      </c>
      <c r="C668" s="19">
        <v>8.8495575221239197E-3</v>
      </c>
      <c r="D668" s="40"/>
      <c r="E668" s="21">
        <v>0</v>
      </c>
      <c r="F668" s="20">
        <v>0</v>
      </c>
      <c r="G668" s="20">
        <v>0</v>
      </c>
      <c r="H668" s="20">
        <v>0</v>
      </c>
      <c r="I668" s="22"/>
      <c r="J668" s="21">
        <v>8.8495575221239197E-3</v>
      </c>
      <c r="K668" s="20">
        <v>0</v>
      </c>
      <c r="L668" s="20">
        <v>0</v>
      </c>
      <c r="M668" s="20">
        <v>0</v>
      </c>
      <c r="N668" s="20">
        <v>8.8495575221239197E-3</v>
      </c>
      <c r="O668" s="21">
        <v>0</v>
      </c>
      <c r="P668" s="20">
        <v>0</v>
      </c>
      <c r="Q668" s="20">
        <v>0</v>
      </c>
      <c r="R668" s="20">
        <v>0</v>
      </c>
    </row>
    <row r="669" spans="1:18" x14ac:dyDescent="0.25">
      <c r="A669" s="51"/>
      <c r="B669" s="18" t="s">
        <v>345</v>
      </c>
      <c r="C669" s="19">
        <v>1.7956369623379348E-2</v>
      </c>
      <c r="D669" s="40"/>
      <c r="E669" s="21">
        <v>0</v>
      </c>
      <c r="F669" s="20">
        <v>0</v>
      </c>
      <c r="G669" s="20">
        <v>0</v>
      </c>
      <c r="H669" s="20">
        <v>0</v>
      </c>
      <c r="I669" s="22"/>
      <c r="J669" s="21">
        <v>1.7956369623379348E-2</v>
      </c>
      <c r="K669" s="20">
        <v>0</v>
      </c>
      <c r="L669" s="20">
        <v>0</v>
      </c>
      <c r="M669" s="20">
        <v>0</v>
      </c>
      <c r="N669" s="20">
        <v>1.7956369623379348E-2</v>
      </c>
      <c r="O669" s="21">
        <v>0</v>
      </c>
      <c r="P669" s="20">
        <v>0</v>
      </c>
      <c r="Q669" s="20">
        <v>0</v>
      </c>
      <c r="R669" s="20">
        <v>0</v>
      </c>
    </row>
    <row r="670" spans="1:18" x14ac:dyDescent="0.25">
      <c r="A670" s="51"/>
      <c r="B670" s="18" t="s">
        <v>346</v>
      </c>
      <c r="C670" s="19">
        <v>4.5599417075029472E-2</v>
      </c>
      <c r="D670" s="40"/>
      <c r="E670" s="21">
        <v>0</v>
      </c>
      <c r="F670" s="20">
        <v>0</v>
      </c>
      <c r="G670" s="20">
        <v>0</v>
      </c>
      <c r="H670" s="20">
        <v>0</v>
      </c>
      <c r="I670" s="22"/>
      <c r="J670" s="21">
        <v>4.5599417075029472E-2</v>
      </c>
      <c r="K670" s="20">
        <v>0</v>
      </c>
      <c r="L670" s="20">
        <v>0</v>
      </c>
      <c r="M670" s="20">
        <v>0</v>
      </c>
      <c r="N670" s="20">
        <v>4.5599417075029472E-2</v>
      </c>
      <c r="O670" s="21">
        <v>0</v>
      </c>
      <c r="P670" s="20">
        <v>0</v>
      </c>
      <c r="Q670" s="20">
        <v>0</v>
      </c>
      <c r="R670" s="20">
        <v>0</v>
      </c>
    </row>
    <row r="671" spans="1:18" x14ac:dyDescent="0.25">
      <c r="A671" s="51"/>
      <c r="B671" s="18" t="s">
        <v>141</v>
      </c>
      <c r="C671" s="19">
        <v>3.0356040337518098E-3</v>
      </c>
      <c r="D671" s="40"/>
      <c r="E671" s="21">
        <v>0</v>
      </c>
      <c r="F671" s="20">
        <v>0</v>
      </c>
      <c r="G671" s="20">
        <v>0</v>
      </c>
      <c r="H671" s="20">
        <v>0</v>
      </c>
      <c r="I671" s="22"/>
      <c r="J671" s="21">
        <v>3.0356040337518098E-3</v>
      </c>
      <c r="K671" s="20">
        <v>0</v>
      </c>
      <c r="L671" s="20">
        <v>0</v>
      </c>
      <c r="M671" s="20">
        <v>0</v>
      </c>
      <c r="N671" s="20">
        <v>3.0356040337518098E-3</v>
      </c>
      <c r="O671" s="21">
        <v>0</v>
      </c>
      <c r="P671" s="20">
        <v>0</v>
      </c>
      <c r="Q671" s="20">
        <v>0</v>
      </c>
      <c r="R671" s="20">
        <v>0</v>
      </c>
    </row>
    <row r="672" spans="1:18" x14ac:dyDescent="0.25">
      <c r="A672" s="51"/>
      <c r="B672" s="18" t="s">
        <v>61</v>
      </c>
      <c r="C672" s="19">
        <v>4.4247787610619599E-3</v>
      </c>
      <c r="D672" s="40"/>
      <c r="E672" s="21">
        <v>0</v>
      </c>
      <c r="F672" s="20">
        <v>0</v>
      </c>
      <c r="G672" s="20">
        <v>0</v>
      </c>
      <c r="H672" s="20">
        <v>0</v>
      </c>
      <c r="I672" s="22"/>
      <c r="J672" s="21">
        <v>4.4247787610619599E-3</v>
      </c>
      <c r="K672" s="20">
        <v>0</v>
      </c>
      <c r="L672" s="20">
        <v>0</v>
      </c>
      <c r="M672" s="20">
        <v>0</v>
      </c>
      <c r="N672" s="20">
        <v>4.4247787610619599E-3</v>
      </c>
      <c r="O672" s="21">
        <v>0</v>
      </c>
      <c r="P672" s="20">
        <v>0</v>
      </c>
      <c r="Q672" s="20">
        <v>0</v>
      </c>
      <c r="R672" s="20">
        <v>0</v>
      </c>
    </row>
    <row r="673" spans="1:18" x14ac:dyDescent="0.25">
      <c r="A673" s="51"/>
      <c r="B673" s="30" t="s">
        <v>106</v>
      </c>
      <c r="C673" s="19">
        <v>0.57572310659365689</v>
      </c>
      <c r="D673" s="40"/>
      <c r="E673" s="21">
        <v>0</v>
      </c>
      <c r="F673" s="20">
        <v>0</v>
      </c>
      <c r="G673" s="20">
        <v>0</v>
      </c>
      <c r="H673" s="20">
        <v>0</v>
      </c>
      <c r="I673" s="22"/>
      <c r="J673" s="21">
        <v>0.57572310659365689</v>
      </c>
      <c r="K673" s="20">
        <v>0</v>
      </c>
      <c r="L673" s="20">
        <v>0</v>
      </c>
      <c r="M673" s="20">
        <v>0</v>
      </c>
      <c r="N673" s="20">
        <v>0.57572310659365689</v>
      </c>
      <c r="O673" s="21">
        <v>0</v>
      </c>
      <c r="P673" s="20">
        <v>0</v>
      </c>
      <c r="Q673" s="20">
        <v>0</v>
      </c>
      <c r="R673" s="20">
        <v>0</v>
      </c>
    </row>
    <row r="674" spans="1:18" x14ac:dyDescent="0.25">
      <c r="A674" s="52"/>
      <c r="B674" s="23" t="s">
        <v>38</v>
      </c>
      <c r="C674" s="31" t="s">
        <v>189</v>
      </c>
      <c r="D674" s="42"/>
      <c r="E674" s="25" t="s">
        <v>189</v>
      </c>
      <c r="F674" s="25" t="s">
        <v>189</v>
      </c>
      <c r="G674" s="25" t="s">
        <v>189</v>
      </c>
      <c r="H674" s="25" t="s">
        <v>189</v>
      </c>
      <c r="I674" s="26" t="s">
        <v>189</v>
      </c>
      <c r="J674" s="25" t="s">
        <v>189</v>
      </c>
      <c r="K674" s="25" t="s">
        <v>189</v>
      </c>
      <c r="L674" s="25" t="s">
        <v>189</v>
      </c>
      <c r="M674" s="25" t="s">
        <v>189</v>
      </c>
      <c r="N674" s="25" t="s">
        <v>189</v>
      </c>
      <c r="O674" s="25" t="s">
        <v>189</v>
      </c>
      <c r="P674" s="25" t="s">
        <v>189</v>
      </c>
      <c r="Q674" s="25" t="s">
        <v>189</v>
      </c>
      <c r="R674" s="25" t="s">
        <v>189</v>
      </c>
    </row>
    <row r="675" spans="1:18" x14ac:dyDescent="0.25">
      <c r="A675" s="51" t="s">
        <v>353</v>
      </c>
      <c r="B675" s="18" t="s">
        <v>305</v>
      </c>
      <c r="C675" s="19">
        <v>0.36181425204027723</v>
      </c>
      <c r="D675" s="40"/>
      <c r="E675" s="21">
        <v>0.64165409324811629</v>
      </c>
      <c r="F675" s="20">
        <v>0.81361011904762071</v>
      </c>
      <c r="G675" s="20">
        <v>0.54919555617614813</v>
      </c>
      <c r="H675" s="20">
        <v>0.77777777777777812</v>
      </c>
      <c r="I675" s="22">
        <v>0.83508771929824543</v>
      </c>
      <c r="J675" s="21">
        <v>0.28162517070649656</v>
      </c>
      <c r="K675" s="20">
        <v>0.37034217394184188</v>
      </c>
      <c r="L675" s="20">
        <v>0.23757695836955439</v>
      </c>
      <c r="M675" s="20">
        <v>4.7619047619047616E-2</v>
      </c>
      <c r="N675" s="20">
        <v>0.30092414510302606</v>
      </c>
      <c r="O675" s="21">
        <v>0.27396607825098318</v>
      </c>
      <c r="P675" s="20">
        <v>0.35140056022408861</v>
      </c>
      <c r="Q675" s="20">
        <v>0.3118923076923073</v>
      </c>
      <c r="R675" s="20">
        <v>7.6117597612022164E-2</v>
      </c>
    </row>
    <row r="676" spans="1:18" x14ac:dyDescent="0.25">
      <c r="A676" s="51"/>
      <c r="B676" s="18" t="s">
        <v>306</v>
      </c>
      <c r="C676" s="19">
        <v>0.2651180164745362</v>
      </c>
      <c r="D676" s="40"/>
      <c r="E676" s="21">
        <v>0.1648244845709565</v>
      </c>
      <c r="F676" s="20">
        <v>8.9011904761904889E-2</v>
      </c>
      <c r="G676" s="20">
        <v>0.20361520604611438</v>
      </c>
      <c r="H676" s="20">
        <v>0.11309523809523822</v>
      </c>
      <c r="I676" s="22">
        <v>3.5087719298245619E-2</v>
      </c>
      <c r="J676" s="21">
        <v>0.2555298479496253</v>
      </c>
      <c r="K676" s="20">
        <v>0.12759419660006494</v>
      </c>
      <c r="L676" s="20">
        <v>0.24870200217215974</v>
      </c>
      <c r="M676" s="20">
        <v>0.30238095238095219</v>
      </c>
      <c r="N676" s="20">
        <v>0.42427546464168231</v>
      </c>
      <c r="O676" s="21">
        <v>0.37601573046455911</v>
      </c>
      <c r="P676" s="20">
        <v>0.35936111818464633</v>
      </c>
      <c r="Q676" s="20">
        <v>0.23311538461538439</v>
      </c>
      <c r="R676" s="20">
        <v>0.67580595352461981</v>
      </c>
    </row>
    <row r="677" spans="1:18" x14ac:dyDescent="0.25">
      <c r="A677" s="51"/>
      <c r="B677" s="18" t="s">
        <v>307</v>
      </c>
      <c r="C677" s="19">
        <v>0.17998598547527719</v>
      </c>
      <c r="D677" s="40"/>
      <c r="E677" s="21">
        <v>0.13906949079314923</v>
      </c>
      <c r="F677" s="20">
        <v>6.9627976190476282E-2</v>
      </c>
      <c r="G677" s="20">
        <v>0.17044807684475743</v>
      </c>
      <c r="H677" s="20">
        <v>0.10912698412698425</v>
      </c>
      <c r="I677" s="22">
        <v>2.8654970760233923E-2</v>
      </c>
      <c r="J677" s="21">
        <v>0.18637382851365325</v>
      </c>
      <c r="K677" s="20">
        <v>4.7012717975692633E-2</v>
      </c>
      <c r="L677" s="20">
        <v>0.14644876527194683</v>
      </c>
      <c r="M677" s="20">
        <v>0.54523809523809541</v>
      </c>
      <c r="N677" s="20">
        <v>0.19923095401470048</v>
      </c>
      <c r="O677" s="21">
        <v>0.20388849563332953</v>
      </c>
      <c r="P677" s="20">
        <v>0.21972667855020714</v>
      </c>
      <c r="Q677" s="20">
        <v>0.19867692307692308</v>
      </c>
      <c r="R677" s="20">
        <v>0.18818000509748922</v>
      </c>
    </row>
    <row r="678" spans="1:18" x14ac:dyDescent="0.25">
      <c r="A678" s="51"/>
      <c r="B678" s="18" t="s">
        <v>308</v>
      </c>
      <c r="C678" s="19">
        <v>0.10300594977718719</v>
      </c>
      <c r="D678" s="40"/>
      <c r="E678" s="21">
        <v>4.4400990900575386E-2</v>
      </c>
      <c r="F678" s="20">
        <v>2.4083333333333366E-2</v>
      </c>
      <c r="G678" s="20">
        <v>6.2067710424193873E-2</v>
      </c>
      <c r="H678" s="20">
        <v>0</v>
      </c>
      <c r="I678" s="22">
        <v>9.0058479532163768E-2</v>
      </c>
      <c r="J678" s="21">
        <v>0.10837422258902647</v>
      </c>
      <c r="K678" s="20">
        <v>0.10162156173896962</v>
      </c>
      <c r="L678" s="20">
        <v>0.30285460764097105</v>
      </c>
      <c r="M678" s="20">
        <v>9.7619047619047633E-2</v>
      </c>
      <c r="N678" s="20">
        <v>5.7248483494586756E-2</v>
      </c>
      <c r="O678" s="21">
        <v>0.14507590199396295</v>
      </c>
      <c r="P678" s="20">
        <v>6.9511643041054602E-2</v>
      </c>
      <c r="Q678" s="20">
        <v>0.25381538461538466</v>
      </c>
      <c r="R678" s="20">
        <v>5.9896443765868321E-2</v>
      </c>
    </row>
    <row r="679" spans="1:18" x14ac:dyDescent="0.25">
      <c r="A679" s="51"/>
      <c r="B679" s="18" t="s">
        <v>171</v>
      </c>
      <c r="C679" s="19">
        <v>7.9965760028969504E-2</v>
      </c>
      <c r="D679" s="40"/>
      <c r="E679" s="21">
        <v>6.6909404872032034E-3</v>
      </c>
      <c r="F679" s="20">
        <v>3.6666666666666714E-3</v>
      </c>
      <c r="G679" s="20">
        <v>9.3401171754548418E-3</v>
      </c>
      <c r="H679" s="20">
        <v>0</v>
      </c>
      <c r="I679" s="22">
        <v>1.1111111111111113E-2</v>
      </c>
      <c r="J679" s="21">
        <v>0.15065908710684911</v>
      </c>
      <c r="K679" s="20">
        <v>0.32152493979023938</v>
      </c>
      <c r="L679" s="20">
        <v>4.2330180388113529E-2</v>
      </c>
      <c r="M679" s="20">
        <v>7.1428571428571426E-3</v>
      </c>
      <c r="N679" s="20">
        <v>1.4126465500672723E-2</v>
      </c>
      <c r="O679" s="21">
        <v>0</v>
      </c>
      <c r="P679" s="20">
        <v>0</v>
      </c>
      <c r="Q679" s="20">
        <v>0</v>
      </c>
      <c r="R679" s="20">
        <v>0</v>
      </c>
    </row>
    <row r="680" spans="1:18" x14ac:dyDescent="0.25">
      <c r="A680" s="51"/>
      <c r="B680" s="18" t="s">
        <v>61</v>
      </c>
      <c r="C680" s="19">
        <v>1.0110036203755491E-2</v>
      </c>
      <c r="D680" s="40"/>
      <c r="E680" s="21">
        <v>3.3599999999999975E-3</v>
      </c>
      <c r="F680" s="20">
        <v>0</v>
      </c>
      <c r="G680" s="20">
        <v>5.3333333333333418E-3</v>
      </c>
      <c r="H680" s="20">
        <v>0</v>
      </c>
      <c r="I680" s="22">
        <v>0</v>
      </c>
      <c r="J680" s="21">
        <v>1.7437843134351552E-2</v>
      </c>
      <c r="K680" s="20">
        <v>3.1904409953190438E-2</v>
      </c>
      <c r="L680" s="20">
        <v>2.2087486157253592E-2</v>
      </c>
      <c r="M680" s="20">
        <v>0</v>
      </c>
      <c r="N680" s="20">
        <v>4.1944872453347128E-3</v>
      </c>
      <c r="O680" s="21">
        <v>1.0537936571657974E-3</v>
      </c>
      <c r="P680" s="20">
        <v>0</v>
      </c>
      <c r="Q680" s="20">
        <v>2.4999999999999992E-3</v>
      </c>
      <c r="R680" s="20">
        <v>0</v>
      </c>
    </row>
    <row r="681" spans="1:18" x14ac:dyDescent="0.25">
      <c r="A681" s="52"/>
      <c r="B681" s="23" t="s">
        <v>38</v>
      </c>
      <c r="C681" s="24">
        <v>1</v>
      </c>
      <c r="D681" s="41"/>
      <c r="E681" s="25">
        <v>1</v>
      </c>
      <c r="F681" s="25">
        <v>1</v>
      </c>
      <c r="G681" s="25">
        <v>1</v>
      </c>
      <c r="H681" s="25">
        <v>1</v>
      </c>
      <c r="I681" s="26">
        <v>1</v>
      </c>
      <c r="J681" s="25">
        <v>1</v>
      </c>
      <c r="K681" s="25">
        <v>1</v>
      </c>
      <c r="L681" s="25">
        <v>1</v>
      </c>
      <c r="M681" s="25">
        <v>1</v>
      </c>
      <c r="N681" s="25">
        <v>1</v>
      </c>
      <c r="O681" s="25">
        <v>1</v>
      </c>
      <c r="P681" s="25">
        <v>1</v>
      </c>
      <c r="Q681" s="25">
        <v>1</v>
      </c>
      <c r="R681" s="25">
        <v>1</v>
      </c>
    </row>
    <row r="682" spans="1:18" x14ac:dyDescent="0.25">
      <c r="A682" s="51" t="s">
        <v>354</v>
      </c>
      <c r="B682" s="18" t="s">
        <v>355</v>
      </c>
      <c r="C682" s="19">
        <v>0.13478049013807322</v>
      </c>
      <c r="D682" s="40"/>
      <c r="E682" s="21">
        <v>0.21183942948236814</v>
      </c>
      <c r="F682" s="20">
        <v>0.10053571428571444</v>
      </c>
      <c r="G682" s="20">
        <v>0.16202025843762211</v>
      </c>
      <c r="H682" s="20">
        <v>0.58432539682539708</v>
      </c>
      <c r="I682" s="22">
        <v>0</v>
      </c>
      <c r="J682" s="21">
        <v>0.11246303890763447</v>
      </c>
      <c r="K682" s="20">
        <v>6.3097275755034932E-2</v>
      </c>
      <c r="L682" s="20">
        <v>7.5388081395348791E-2</v>
      </c>
      <c r="M682" s="20">
        <v>7.1428571428571426E-3</v>
      </c>
      <c r="N682" s="20">
        <v>0.26263946900346419</v>
      </c>
      <c r="O682" s="21">
        <v>0.11107877924369464</v>
      </c>
      <c r="P682" s="20">
        <v>0.14757660640013534</v>
      </c>
      <c r="Q682" s="20">
        <v>0.10631538461538463</v>
      </c>
      <c r="R682" s="20">
        <v>6.104605263157889E-2</v>
      </c>
    </row>
    <row r="683" spans="1:18" x14ac:dyDescent="0.25">
      <c r="A683" s="51"/>
      <c r="B683" s="18" t="s">
        <v>356</v>
      </c>
      <c r="C683" s="19">
        <v>0.42058712318455255</v>
      </c>
      <c r="D683" s="40"/>
      <c r="E683" s="21">
        <v>0.18270747240999263</v>
      </c>
      <c r="F683" s="20">
        <v>0.27358928571428609</v>
      </c>
      <c r="G683" s="20">
        <v>0.17179700836053302</v>
      </c>
      <c r="H683" s="20">
        <v>9.5238095238095344E-2</v>
      </c>
      <c r="I683" s="22">
        <v>0.34912280701754383</v>
      </c>
      <c r="J683" s="21">
        <v>0.44067839862870495</v>
      </c>
      <c r="K683" s="20">
        <v>0.555036992312262</v>
      </c>
      <c r="L683" s="20">
        <v>0.40406566796726706</v>
      </c>
      <c r="M683" s="20">
        <v>0.20476190476190476</v>
      </c>
      <c r="N683" s="20">
        <v>0.41961421755917866</v>
      </c>
      <c r="O683" s="21">
        <v>0.59487029862484364</v>
      </c>
      <c r="P683" s="20">
        <v>0.50013227513227354</v>
      </c>
      <c r="Q683" s="20">
        <v>0.57103846153846194</v>
      </c>
      <c r="R683" s="20">
        <v>0.79384304021135033</v>
      </c>
    </row>
    <row r="684" spans="1:18" x14ac:dyDescent="0.25">
      <c r="A684" s="51"/>
      <c r="B684" s="18" t="s">
        <v>357</v>
      </c>
      <c r="C684" s="19">
        <v>0.27596768610087224</v>
      </c>
      <c r="D684" s="40"/>
      <c r="E684" s="21">
        <v>0.38074312139436978</v>
      </c>
      <c r="F684" s="20">
        <v>0.34946428571428628</v>
      </c>
      <c r="G684" s="20">
        <v>0.41618144741358842</v>
      </c>
      <c r="H684" s="20">
        <v>0.27777777777777801</v>
      </c>
      <c r="I684" s="22">
        <v>0.42222222222222217</v>
      </c>
      <c r="J684" s="21">
        <v>0.25784867271048589</v>
      </c>
      <c r="K684" s="20">
        <v>0.15904198964276167</v>
      </c>
      <c r="L684" s="20">
        <v>0.22515046349333623</v>
      </c>
      <c r="M684" s="20">
        <v>0.54047619047619055</v>
      </c>
      <c r="N684" s="20">
        <v>0.25179967948807375</v>
      </c>
      <c r="O684" s="21">
        <v>0.21841010776600422</v>
      </c>
      <c r="P684" s="20">
        <v>0.26641060464589778</v>
      </c>
      <c r="Q684" s="20">
        <v>0.21607307692307687</v>
      </c>
      <c r="R684" s="20">
        <v>0.14511090715707117</v>
      </c>
    </row>
    <row r="685" spans="1:18" x14ac:dyDescent="0.25">
      <c r="A685" s="51"/>
      <c r="B685" s="18" t="s">
        <v>358</v>
      </c>
      <c r="C685" s="19">
        <v>0.13310816021852107</v>
      </c>
      <c r="D685" s="40"/>
      <c r="E685" s="21">
        <v>0.19689010589675612</v>
      </c>
      <c r="F685" s="20">
        <v>0.25128571428571456</v>
      </c>
      <c r="G685" s="20">
        <v>0.22052171004020313</v>
      </c>
      <c r="H685" s="20">
        <v>1.785714285714288E-2</v>
      </c>
      <c r="I685" s="22">
        <v>0.15847953216374275</v>
      </c>
      <c r="J685" s="21">
        <v>0.13382194984423534</v>
      </c>
      <c r="K685" s="20">
        <v>0.1362402141852577</v>
      </c>
      <c r="L685" s="20">
        <v>0.22567287147417084</v>
      </c>
      <c r="M685" s="20">
        <v>0.23333333333333325</v>
      </c>
      <c r="N685" s="20">
        <v>3.9236706712608913E-2</v>
      </c>
      <c r="O685" s="21">
        <v>7.3737533984658904E-2</v>
      </c>
      <c r="P685" s="20">
        <v>8.0559446000622245E-2</v>
      </c>
      <c r="Q685" s="20">
        <v>0.1065730769230769</v>
      </c>
      <c r="R685" s="20">
        <v>0</v>
      </c>
    </row>
    <row r="686" spans="1:18" x14ac:dyDescent="0.25">
      <c r="A686" s="51"/>
      <c r="B686" s="18" t="s">
        <v>171</v>
      </c>
      <c r="C686" s="19">
        <v>2.871008041626005E-2</v>
      </c>
      <c r="D686" s="40"/>
      <c r="E686" s="21">
        <v>2.5977370816512923E-2</v>
      </c>
      <c r="F686" s="20">
        <v>1.6750000000000025E-2</v>
      </c>
      <c r="G686" s="20">
        <v>2.9479575748055358E-2</v>
      </c>
      <c r="H686" s="20">
        <v>2.4801587301587335E-2</v>
      </c>
      <c r="I686" s="22">
        <v>7.0175438596491224E-2</v>
      </c>
      <c r="J686" s="21">
        <v>4.2845084458278573E-2</v>
      </c>
      <c r="K686" s="20">
        <v>6.284668994578721E-2</v>
      </c>
      <c r="L686" s="20">
        <v>6.2635429512622978E-2</v>
      </c>
      <c r="M686" s="20">
        <v>1.4285714285714285E-2</v>
      </c>
      <c r="N686" s="20">
        <v>2.2515439991342142E-2</v>
      </c>
      <c r="O686" s="21">
        <v>1.9032803807994504E-3</v>
      </c>
      <c r="P686" s="20">
        <v>5.3210678210678045E-3</v>
      </c>
      <c r="Q686" s="20">
        <v>0</v>
      </c>
      <c r="R686" s="20">
        <v>0</v>
      </c>
    </row>
    <row r="687" spans="1:18" x14ac:dyDescent="0.25">
      <c r="A687" s="51"/>
      <c r="B687" s="18" t="s">
        <v>61</v>
      </c>
      <c r="C687" s="19">
        <v>6.8464599417244676E-3</v>
      </c>
      <c r="D687" s="40"/>
      <c r="E687" s="21">
        <v>1.8424999999999995E-3</v>
      </c>
      <c r="F687" s="20">
        <v>8.3750000000000126E-3</v>
      </c>
      <c r="G687" s="20">
        <v>0</v>
      </c>
      <c r="H687" s="20">
        <v>0</v>
      </c>
      <c r="I687" s="22">
        <v>0</v>
      </c>
      <c r="J687" s="21">
        <v>1.2342855450665711E-2</v>
      </c>
      <c r="K687" s="20">
        <v>2.3736838158895421E-2</v>
      </c>
      <c r="L687" s="20">
        <v>7.0874861572535978E-3</v>
      </c>
      <c r="M687" s="20">
        <v>0</v>
      </c>
      <c r="N687" s="20">
        <v>4.1944872453347128E-3</v>
      </c>
      <c r="O687" s="21">
        <v>0</v>
      </c>
      <c r="P687" s="20">
        <v>0</v>
      </c>
      <c r="Q687" s="20">
        <v>0</v>
      </c>
      <c r="R687" s="20">
        <v>0</v>
      </c>
    </row>
    <row r="688" spans="1:18" x14ac:dyDescent="0.25">
      <c r="A688" s="52"/>
      <c r="B688" s="23" t="s">
        <v>38</v>
      </c>
      <c r="C688" s="24">
        <v>1</v>
      </c>
      <c r="D688" s="41"/>
      <c r="E688" s="25">
        <v>1</v>
      </c>
      <c r="F688" s="25">
        <v>1</v>
      </c>
      <c r="G688" s="25">
        <v>1</v>
      </c>
      <c r="H688" s="25">
        <v>1</v>
      </c>
      <c r="I688" s="26">
        <v>1</v>
      </c>
      <c r="J688" s="25">
        <v>1</v>
      </c>
      <c r="K688" s="25">
        <v>1</v>
      </c>
      <c r="L688" s="25">
        <v>1</v>
      </c>
      <c r="M688" s="25">
        <v>1</v>
      </c>
      <c r="N688" s="25">
        <v>1</v>
      </c>
      <c r="O688" s="25">
        <v>1</v>
      </c>
      <c r="P688" s="25">
        <v>1</v>
      </c>
      <c r="Q688" s="25">
        <v>1</v>
      </c>
      <c r="R688" s="25">
        <v>1</v>
      </c>
    </row>
    <row r="689" spans="1:18" x14ac:dyDescent="0.25">
      <c r="A689" s="51" t="s">
        <v>359</v>
      </c>
      <c r="B689" s="18" t="s">
        <v>223</v>
      </c>
      <c r="C689" s="19">
        <v>0.6126205179371772</v>
      </c>
      <c r="D689" s="40"/>
      <c r="E689" s="21">
        <v>0.64082898521738296</v>
      </c>
      <c r="F689" s="20">
        <v>0.71492559523809618</v>
      </c>
      <c r="G689" s="20">
        <v>0.56959202113114527</v>
      </c>
      <c r="H689" s="20">
        <v>0.83134920634920662</v>
      </c>
      <c r="I689" s="22">
        <v>0.6514619883040933</v>
      </c>
      <c r="J689" s="21">
        <v>0.60216932766948039</v>
      </c>
      <c r="K689" s="20">
        <v>0.6562503826485494</v>
      </c>
      <c r="L689" s="20">
        <v>0.58680804322531077</v>
      </c>
      <c r="M689" s="20">
        <v>0.61190476190476217</v>
      </c>
      <c r="N689" s="20">
        <v>0.51970118791167341</v>
      </c>
      <c r="O689" s="21">
        <v>0.60867153643043803</v>
      </c>
      <c r="P689" s="20">
        <v>0.48674525365701682</v>
      </c>
      <c r="Q689" s="20">
        <v>0.69903461538461586</v>
      </c>
      <c r="R689" s="20">
        <v>0.63368078197449251</v>
      </c>
    </row>
    <row r="690" spans="1:18" x14ac:dyDescent="0.25">
      <c r="A690" s="51"/>
      <c r="B690" s="18" t="s">
        <v>360</v>
      </c>
      <c r="C690" s="19">
        <v>0.21856978581643857</v>
      </c>
      <c r="D690" s="40"/>
      <c r="E690" s="21">
        <v>0.18521302588386493</v>
      </c>
      <c r="F690" s="20">
        <v>0.1387351190476192</v>
      </c>
      <c r="G690" s="20">
        <v>0.22900735401067077</v>
      </c>
      <c r="H690" s="20">
        <v>6.9444444444444503E-2</v>
      </c>
      <c r="I690" s="22">
        <v>0.25204678362573107</v>
      </c>
      <c r="J690" s="21">
        <v>0.20293151805327342</v>
      </c>
      <c r="K690" s="20">
        <v>0.1028739141146352</v>
      </c>
      <c r="L690" s="20">
        <v>0.25138892319156986</v>
      </c>
      <c r="M690" s="20">
        <v>0.29285714285714282</v>
      </c>
      <c r="N690" s="20">
        <v>0.28461732629145864</v>
      </c>
      <c r="O690" s="21">
        <v>0.28124789351382046</v>
      </c>
      <c r="P690" s="20">
        <v>0.43511091305208821</v>
      </c>
      <c r="Q690" s="20">
        <v>0.22586538461538452</v>
      </c>
      <c r="R690" s="20">
        <v>0.13772004612247682</v>
      </c>
    </row>
    <row r="691" spans="1:18" x14ac:dyDescent="0.25">
      <c r="A691" s="51"/>
      <c r="B691" s="18" t="s">
        <v>361</v>
      </c>
      <c r="C691" s="19">
        <v>3.9682320602075105E-2</v>
      </c>
      <c r="D691" s="40"/>
      <c r="E691" s="21">
        <v>1.408245341614906E-2</v>
      </c>
      <c r="F691" s="20">
        <v>0</v>
      </c>
      <c r="G691" s="20">
        <v>4.6376811594202967E-3</v>
      </c>
      <c r="H691" s="20">
        <v>7.4404761904761987E-2</v>
      </c>
      <c r="I691" s="22">
        <v>0</v>
      </c>
      <c r="J691" s="21">
        <v>3.5818987222151301E-2</v>
      </c>
      <c r="K691" s="20">
        <v>1.0451814004306049E-2</v>
      </c>
      <c r="L691" s="20">
        <v>0.1068665604172703</v>
      </c>
      <c r="M691" s="20">
        <v>1.4285714285714285E-2</v>
      </c>
      <c r="N691" s="20">
        <v>6.2310940316458785E-2</v>
      </c>
      <c r="O691" s="21">
        <v>7.0922707338340982E-2</v>
      </c>
      <c r="P691" s="20">
        <v>3.4831862037744278E-2</v>
      </c>
      <c r="Q691" s="20">
        <v>4.3557692307692297E-2</v>
      </c>
      <c r="R691" s="20">
        <v>0.1816321781474545</v>
      </c>
    </row>
    <row r="692" spans="1:18" x14ac:dyDescent="0.25">
      <c r="A692" s="51"/>
      <c r="B692" s="18" t="s">
        <v>362</v>
      </c>
      <c r="C692" s="19">
        <v>3.2107921096168522E-2</v>
      </c>
      <c r="D692" s="40"/>
      <c r="E692" s="21">
        <v>2.5158461288797004E-2</v>
      </c>
      <c r="F692" s="20">
        <v>3.928571428571434E-3</v>
      </c>
      <c r="G692" s="20">
        <v>3.2657043617894038E-2</v>
      </c>
      <c r="H692" s="20">
        <v>2.4801587301587335E-2</v>
      </c>
      <c r="I692" s="22">
        <v>8.7719298245614048E-3</v>
      </c>
      <c r="J692" s="21">
        <v>4.2421817089358063E-2</v>
      </c>
      <c r="K692" s="20">
        <v>3.7057089288639683E-2</v>
      </c>
      <c r="L692" s="20">
        <v>1.2012804259634887E-2</v>
      </c>
      <c r="M692" s="20">
        <v>5.9523809523809527E-2</v>
      </c>
      <c r="N692" s="20">
        <v>5.1026616807603772E-2</v>
      </c>
      <c r="O692" s="21">
        <v>1.7045632314322857E-2</v>
      </c>
      <c r="P692" s="20">
        <v>2.8718558130322743E-3</v>
      </c>
      <c r="Q692" s="20">
        <v>1.3399999999999997E-2</v>
      </c>
      <c r="R692" s="20">
        <v>4.6966993755575316E-2</v>
      </c>
    </row>
    <row r="693" spans="1:18" x14ac:dyDescent="0.25">
      <c r="A693" s="51"/>
      <c r="B693" s="18" t="s">
        <v>224</v>
      </c>
      <c r="C693" s="19">
        <v>4.4026306405919785E-2</v>
      </c>
      <c r="D693" s="40"/>
      <c r="E693" s="21">
        <v>5.3068918965418321E-2</v>
      </c>
      <c r="F693" s="20">
        <v>4.5285714285714353E-2</v>
      </c>
      <c r="G693" s="20">
        <v>6.8422320353271893E-2</v>
      </c>
      <c r="H693" s="20">
        <v>0</v>
      </c>
      <c r="I693" s="22">
        <v>8.7719298245614048E-3</v>
      </c>
      <c r="J693" s="21">
        <v>5.3940395806551376E-2</v>
      </c>
      <c r="K693" s="20">
        <v>0.10721745557376522</v>
      </c>
      <c r="L693" s="20">
        <v>2.2941176470588228E-3</v>
      </c>
      <c r="M693" s="20">
        <v>7.1428571428571426E-3</v>
      </c>
      <c r="N693" s="20">
        <v>1.8805328422987121E-2</v>
      </c>
      <c r="O693" s="21">
        <v>1.527719570674208E-2</v>
      </c>
      <c r="P693" s="20">
        <v>3.5119047619047508E-2</v>
      </c>
      <c r="Q693" s="20">
        <v>6.4423076923076908E-3</v>
      </c>
      <c r="R693" s="20">
        <v>0</v>
      </c>
    </row>
    <row r="694" spans="1:18" x14ac:dyDescent="0.25">
      <c r="A694" s="51"/>
      <c r="B694" s="18" t="s">
        <v>141</v>
      </c>
      <c r="C694" s="19">
        <v>4.2900943247119711E-2</v>
      </c>
      <c r="D694" s="40"/>
      <c r="E694" s="21">
        <v>7.5883013718953396E-2</v>
      </c>
      <c r="F694" s="20">
        <v>8.8750000000000148E-2</v>
      </c>
      <c r="G694" s="20">
        <v>8.9457164633259617E-2</v>
      </c>
      <c r="H694" s="20">
        <v>0</v>
      </c>
      <c r="I694" s="22">
        <v>7.8947368421052627E-2</v>
      </c>
      <c r="J694" s="21">
        <v>4.5859367124902774E-2</v>
      </c>
      <c r="K694" s="20">
        <v>6.2412506211208217E-2</v>
      </c>
      <c r="L694" s="20">
        <v>2.1009852216748767E-2</v>
      </c>
      <c r="M694" s="20">
        <v>1.4285714285714285E-2</v>
      </c>
      <c r="N694" s="20">
        <v>4.8095260846542004E-2</v>
      </c>
      <c r="O694" s="21">
        <v>6.8350346963353828E-3</v>
      </c>
      <c r="P694" s="20">
        <v>5.3210678210678045E-3</v>
      </c>
      <c r="Q694" s="20">
        <v>1.1699999999999999E-2</v>
      </c>
      <c r="R694" s="20">
        <v>0</v>
      </c>
    </row>
    <row r="695" spans="1:18" x14ac:dyDescent="0.25">
      <c r="A695" s="51"/>
      <c r="B695" s="18" t="s">
        <v>61</v>
      </c>
      <c r="C695" s="19">
        <v>1.0092204895102975E-2</v>
      </c>
      <c r="D695" s="40"/>
      <c r="E695" s="21">
        <v>5.7651415094339582E-3</v>
      </c>
      <c r="F695" s="20">
        <v>8.3750000000000126E-3</v>
      </c>
      <c r="G695" s="20">
        <v>6.2264150943396332E-3</v>
      </c>
      <c r="H695" s="20">
        <v>0</v>
      </c>
      <c r="I695" s="22">
        <v>0</v>
      </c>
      <c r="J695" s="21">
        <v>1.6858587034287026E-2</v>
      </c>
      <c r="K695" s="20">
        <v>2.3736838158895421E-2</v>
      </c>
      <c r="L695" s="20">
        <v>1.9619699042407655E-2</v>
      </c>
      <c r="M695" s="20">
        <v>0</v>
      </c>
      <c r="N695" s="20">
        <v>1.5443339403277807E-2</v>
      </c>
      <c r="O695" s="21">
        <v>0</v>
      </c>
      <c r="P695" s="20">
        <v>0</v>
      </c>
      <c r="Q695" s="20">
        <v>0</v>
      </c>
      <c r="R695" s="20">
        <v>0</v>
      </c>
    </row>
    <row r="696" spans="1:18" x14ac:dyDescent="0.25">
      <c r="A696" s="52"/>
      <c r="B696" s="23" t="s">
        <v>38</v>
      </c>
      <c r="C696" s="24">
        <v>1</v>
      </c>
      <c r="D696" s="41"/>
      <c r="E696" s="25">
        <v>1</v>
      </c>
      <c r="F696" s="25">
        <v>1</v>
      </c>
      <c r="G696" s="25">
        <v>1</v>
      </c>
      <c r="H696" s="25">
        <v>1</v>
      </c>
      <c r="I696" s="26">
        <v>1</v>
      </c>
      <c r="J696" s="25">
        <v>1</v>
      </c>
      <c r="K696" s="25">
        <v>1</v>
      </c>
      <c r="L696" s="25">
        <v>1</v>
      </c>
      <c r="M696" s="25">
        <v>1</v>
      </c>
      <c r="N696" s="25">
        <v>1</v>
      </c>
      <c r="O696" s="25">
        <v>1</v>
      </c>
      <c r="P696" s="25">
        <v>1</v>
      </c>
      <c r="Q696" s="25">
        <v>1</v>
      </c>
      <c r="R696" s="25">
        <v>1</v>
      </c>
    </row>
    <row r="697" spans="1:18" x14ac:dyDescent="0.25">
      <c r="A697" s="51" t="s">
        <v>363</v>
      </c>
      <c r="B697" s="18" t="s">
        <v>364</v>
      </c>
      <c r="C697" s="19">
        <v>0.13397807695920483</v>
      </c>
      <c r="D697" s="40"/>
      <c r="E697" s="21">
        <v>0.15458057488220517</v>
      </c>
      <c r="F697" s="20">
        <v>4.2687500000000059E-2</v>
      </c>
      <c r="G697" s="20">
        <v>0.11897020578430201</v>
      </c>
      <c r="H697" s="20">
        <v>0.4682539682539687</v>
      </c>
      <c r="I697" s="22">
        <v>8.7719298245614048E-3</v>
      </c>
      <c r="J697" s="21">
        <v>9.270832279159176E-2</v>
      </c>
      <c r="K697" s="20">
        <v>5.7561467886144663E-2</v>
      </c>
      <c r="L697" s="20">
        <v>5.7352941176470565E-2</v>
      </c>
      <c r="M697" s="20">
        <v>3.5714285714285712E-2</v>
      </c>
      <c r="N697" s="20">
        <v>0.19209701823383032</v>
      </c>
      <c r="O697" s="21">
        <v>0.2007874437543353</v>
      </c>
      <c r="P697" s="20">
        <v>0.29752037178507673</v>
      </c>
      <c r="Q697" s="20">
        <v>0.16333461538461538</v>
      </c>
      <c r="R697" s="20">
        <v>0.1155809545049062</v>
      </c>
    </row>
    <row r="698" spans="1:18" x14ac:dyDescent="0.25">
      <c r="A698" s="51"/>
      <c r="B698" s="18" t="s">
        <v>365</v>
      </c>
      <c r="C698" s="19">
        <v>0.42654824466985436</v>
      </c>
      <c r="D698" s="40"/>
      <c r="E698" s="21">
        <v>0.20864054362267281</v>
      </c>
      <c r="F698" s="20">
        <v>0.28872321428571468</v>
      </c>
      <c r="G698" s="20">
        <v>0.18948791882661684</v>
      </c>
      <c r="H698" s="20">
        <v>0.17162698412698432</v>
      </c>
      <c r="I698" s="22">
        <v>0.22631578947368425</v>
      </c>
      <c r="J698" s="21">
        <v>0.42302183237575031</v>
      </c>
      <c r="K698" s="20">
        <v>0.50098851350258866</v>
      </c>
      <c r="L698" s="20">
        <v>0.38223748537105257</v>
      </c>
      <c r="M698" s="20">
        <v>0.37380952380952359</v>
      </c>
      <c r="N698" s="20">
        <v>0.34807317635998691</v>
      </c>
      <c r="O698" s="21">
        <v>0.63163875220432941</v>
      </c>
      <c r="P698" s="20">
        <v>0.52179427326485994</v>
      </c>
      <c r="Q698" s="20">
        <v>0.62456538461538513</v>
      </c>
      <c r="R698" s="20">
        <v>0.82309050984697796</v>
      </c>
    </row>
    <row r="699" spans="1:18" x14ac:dyDescent="0.25">
      <c r="A699" s="51"/>
      <c r="B699" s="18" t="s">
        <v>366</v>
      </c>
      <c r="C699" s="19">
        <v>0.27537173976822993</v>
      </c>
      <c r="D699" s="40"/>
      <c r="E699" s="21">
        <v>0.3876465301358184</v>
      </c>
      <c r="F699" s="20">
        <v>0.35182738095238142</v>
      </c>
      <c r="G699" s="20">
        <v>0.40836240611127678</v>
      </c>
      <c r="H699" s="20">
        <v>0.35317460317460347</v>
      </c>
      <c r="I699" s="22">
        <v>0.56315789473684186</v>
      </c>
      <c r="J699" s="21">
        <v>0.29496273885748164</v>
      </c>
      <c r="K699" s="20">
        <v>0.16603117137878004</v>
      </c>
      <c r="L699" s="20">
        <v>0.4022780943171172</v>
      </c>
      <c r="M699" s="20">
        <v>0.4642857142857143</v>
      </c>
      <c r="N699" s="20">
        <v>0.35294305730038827</v>
      </c>
      <c r="O699" s="21">
        <v>0.13287378507194747</v>
      </c>
      <c r="P699" s="20">
        <v>0.11967044393514945</v>
      </c>
      <c r="Q699" s="20">
        <v>0.18155384615384615</v>
      </c>
      <c r="R699" s="20">
        <v>6.1328535648116314E-2</v>
      </c>
    </row>
    <row r="700" spans="1:18" x14ac:dyDescent="0.25">
      <c r="A700" s="51"/>
      <c r="B700" s="18" t="s">
        <v>367</v>
      </c>
      <c r="C700" s="19">
        <v>8.0739455842217561E-2</v>
      </c>
      <c r="D700" s="40"/>
      <c r="E700" s="21">
        <v>0.16268207656569855</v>
      </c>
      <c r="F700" s="20">
        <v>0.20444940476190498</v>
      </c>
      <c r="G700" s="20">
        <v>0.18517704897049703</v>
      </c>
      <c r="H700" s="20">
        <v>6.944444444444451E-3</v>
      </c>
      <c r="I700" s="22">
        <v>0.12280701754385967</v>
      </c>
      <c r="J700" s="21">
        <v>7.5219029640038709E-2</v>
      </c>
      <c r="K700" s="20">
        <v>9.315369651327772E-2</v>
      </c>
      <c r="L700" s="20">
        <v>7.620823505825744E-2</v>
      </c>
      <c r="M700" s="20">
        <v>9.5238095238095261E-2</v>
      </c>
      <c r="N700" s="20">
        <v>3.5809407266389467E-2</v>
      </c>
      <c r="O700" s="21">
        <v>1.7802330146770139E-2</v>
      </c>
      <c r="P700" s="20">
        <v>3.0507455507455414E-2</v>
      </c>
      <c r="Q700" s="20">
        <v>1.6346153846153844E-2</v>
      </c>
      <c r="R700" s="20">
        <v>0</v>
      </c>
    </row>
    <row r="701" spans="1:18" x14ac:dyDescent="0.25">
      <c r="A701" s="51"/>
      <c r="B701" s="18" t="s">
        <v>141</v>
      </c>
      <c r="C701" s="19">
        <v>2.891449359804097E-2</v>
      </c>
      <c r="D701" s="40"/>
      <c r="E701" s="21">
        <v>4.8021195652173882E-3</v>
      </c>
      <c r="F701" s="20">
        <v>1.518750000000002E-2</v>
      </c>
      <c r="G701" s="20">
        <v>2.3188405797101483E-3</v>
      </c>
      <c r="H701" s="20">
        <v>0</v>
      </c>
      <c r="I701" s="22">
        <v>0</v>
      </c>
      <c r="J701" s="21">
        <v>4.8575810658396661E-2</v>
      </c>
      <c r="K701" s="20">
        <v>8.9747778241945755E-2</v>
      </c>
      <c r="L701" s="20">
        <v>4.1293692817945128E-2</v>
      </c>
      <c r="M701" s="20">
        <v>1.6666666666666666E-2</v>
      </c>
      <c r="N701" s="20">
        <v>7.5387405895880654E-3</v>
      </c>
      <c r="O701" s="21">
        <v>1.0062654126283195E-2</v>
      </c>
      <c r="P701" s="20">
        <v>2.5186387686387604E-2</v>
      </c>
      <c r="Q701" s="20">
        <v>2.4999999999999992E-3</v>
      </c>
      <c r="R701" s="20">
        <v>0</v>
      </c>
    </row>
    <row r="702" spans="1:18" x14ac:dyDescent="0.25">
      <c r="A702" s="51"/>
      <c r="B702" s="18" t="s">
        <v>61</v>
      </c>
      <c r="C702" s="19">
        <v>1.4548410202332403E-3</v>
      </c>
      <c r="D702" s="40"/>
      <c r="E702" s="21">
        <v>0</v>
      </c>
      <c r="F702" s="20">
        <v>0</v>
      </c>
      <c r="G702" s="20">
        <v>0</v>
      </c>
      <c r="H702" s="20">
        <v>0</v>
      </c>
      <c r="I702" s="22">
        <v>0</v>
      </c>
      <c r="J702" s="21">
        <v>2.7943115175564342E-3</v>
      </c>
      <c r="K702" s="20">
        <v>6.3680281071585403E-3</v>
      </c>
      <c r="L702" s="20">
        <v>0</v>
      </c>
      <c r="M702" s="20">
        <v>0</v>
      </c>
      <c r="N702" s="20">
        <v>0</v>
      </c>
      <c r="O702" s="21">
        <v>0</v>
      </c>
      <c r="P702" s="20">
        <v>0</v>
      </c>
      <c r="Q702" s="20">
        <v>0</v>
      </c>
      <c r="R702" s="20">
        <v>0</v>
      </c>
    </row>
    <row r="703" spans="1:18" x14ac:dyDescent="0.25">
      <c r="A703" s="51"/>
      <c r="B703" s="30" t="s">
        <v>106</v>
      </c>
      <c r="C703" s="19">
        <v>5.299314814222264E-2</v>
      </c>
      <c r="D703" s="40"/>
      <c r="E703" s="21">
        <v>8.1648155228387365E-2</v>
      </c>
      <c r="F703" s="20">
        <v>9.712500000000017E-2</v>
      </c>
      <c r="G703" s="20">
        <v>9.5683579727599249E-2</v>
      </c>
      <c r="H703" s="20">
        <v>0</v>
      </c>
      <c r="I703" s="22">
        <v>7.8947368421052627E-2</v>
      </c>
      <c r="J703" s="21">
        <v>6.271795415918982E-2</v>
      </c>
      <c r="K703" s="20">
        <v>8.6149344370103631E-2</v>
      </c>
      <c r="L703" s="20">
        <v>4.0629551259156418E-2</v>
      </c>
      <c r="M703" s="20">
        <v>1.4285714285714285E-2</v>
      </c>
      <c r="N703" s="20">
        <v>6.3538600249819818E-2</v>
      </c>
      <c r="O703" s="21">
        <v>6.8350346963353828E-3</v>
      </c>
      <c r="P703" s="20">
        <v>5.3210678210678045E-3</v>
      </c>
      <c r="Q703" s="20">
        <v>1.1699999999999999E-2</v>
      </c>
      <c r="R703" s="20">
        <v>0</v>
      </c>
    </row>
    <row r="704" spans="1:18" x14ac:dyDescent="0.25">
      <c r="A704" s="52"/>
      <c r="B704" s="23" t="s">
        <v>38</v>
      </c>
      <c r="C704" s="24">
        <v>1</v>
      </c>
      <c r="D704" s="41"/>
      <c r="E704" s="25">
        <v>1</v>
      </c>
      <c r="F704" s="25">
        <v>1</v>
      </c>
      <c r="G704" s="25">
        <v>1</v>
      </c>
      <c r="H704" s="25">
        <v>1</v>
      </c>
      <c r="I704" s="26">
        <v>1</v>
      </c>
      <c r="J704" s="25">
        <v>1</v>
      </c>
      <c r="K704" s="25">
        <v>1</v>
      </c>
      <c r="L704" s="25">
        <v>1</v>
      </c>
      <c r="M704" s="25">
        <v>1</v>
      </c>
      <c r="N704" s="25">
        <v>1</v>
      </c>
      <c r="O704" s="25">
        <v>1</v>
      </c>
      <c r="P704" s="25">
        <v>1</v>
      </c>
      <c r="Q704" s="25">
        <v>1</v>
      </c>
      <c r="R704" s="25">
        <v>1</v>
      </c>
    </row>
    <row r="705" spans="1:18" x14ac:dyDescent="0.25">
      <c r="A705" s="51" t="s">
        <v>368</v>
      </c>
      <c r="B705" s="18" t="s">
        <v>369</v>
      </c>
      <c r="C705" s="19">
        <v>0.49216324221308677</v>
      </c>
      <c r="D705" s="40"/>
      <c r="E705" s="21">
        <v>0.47863008287703324</v>
      </c>
      <c r="F705" s="20">
        <v>0.42462202380952407</v>
      </c>
      <c r="G705" s="20">
        <v>0.41280067954782224</v>
      </c>
      <c r="H705" s="20">
        <v>0.83432539682539708</v>
      </c>
      <c r="I705" s="22">
        <v>0.42105263157894723</v>
      </c>
      <c r="J705" s="21">
        <v>0.52373044757128828</v>
      </c>
      <c r="K705" s="20">
        <v>0.67979429514926681</v>
      </c>
      <c r="L705" s="20">
        <v>0.50638993486327999</v>
      </c>
      <c r="M705" s="20">
        <v>0.51190476190476186</v>
      </c>
      <c r="N705" s="20">
        <v>0.29998612792356349</v>
      </c>
      <c r="O705" s="21">
        <v>0.43904067013703879</v>
      </c>
      <c r="P705" s="20">
        <v>0.62336176895000273</v>
      </c>
      <c r="Q705" s="20">
        <v>0.44569615384615413</v>
      </c>
      <c r="R705" s="20">
        <v>0.12773456661536486</v>
      </c>
    </row>
    <row r="706" spans="1:18" x14ac:dyDescent="0.25">
      <c r="A706" s="51"/>
      <c r="B706" s="18" t="s">
        <v>370</v>
      </c>
      <c r="C706" s="19">
        <v>8.4739623568058087E-2</v>
      </c>
      <c r="D706" s="40"/>
      <c r="E706" s="21">
        <v>4.2968830659940983E-2</v>
      </c>
      <c r="F706" s="20">
        <v>8.1416666666666776E-2</v>
      </c>
      <c r="G706" s="20">
        <v>3.6466397872922295E-2</v>
      </c>
      <c r="H706" s="20">
        <v>1.3888888888888902E-2</v>
      </c>
      <c r="I706" s="22">
        <v>1.988304093567252E-2</v>
      </c>
      <c r="J706" s="21">
        <v>0.1411562690220351</v>
      </c>
      <c r="K706" s="20">
        <v>5.4405486238026109E-2</v>
      </c>
      <c r="L706" s="20">
        <v>0.17824442190669373</v>
      </c>
      <c r="M706" s="20">
        <v>9.5238095238095261E-2</v>
      </c>
      <c r="N706" s="20">
        <v>0.2870493907061798</v>
      </c>
      <c r="O706" s="21">
        <v>5.7599274682088629E-3</v>
      </c>
      <c r="P706" s="20">
        <v>5.3210678210678045E-3</v>
      </c>
      <c r="Q706" s="20">
        <v>0</v>
      </c>
      <c r="R706" s="20">
        <v>1.7467105263157878E-2</v>
      </c>
    </row>
    <row r="707" spans="1:18" x14ac:dyDescent="0.25">
      <c r="A707" s="51"/>
      <c r="B707" s="18" t="s">
        <v>371</v>
      </c>
      <c r="C707" s="19">
        <v>0.34280185404430968</v>
      </c>
      <c r="D707" s="40"/>
      <c r="E707" s="21">
        <v>0.38138931996076153</v>
      </c>
      <c r="F707" s="20">
        <v>0.4028720238095243</v>
      </c>
      <c r="G707" s="20">
        <v>0.42855494853938048</v>
      </c>
      <c r="H707" s="20">
        <v>0.15178571428571447</v>
      </c>
      <c r="I707" s="22">
        <v>0.43625730994152034</v>
      </c>
      <c r="J707" s="21">
        <v>0.23178238674117488</v>
      </c>
      <c r="K707" s="20">
        <v>0.12365947572965177</v>
      </c>
      <c r="L707" s="20">
        <v>0.26520652928372596</v>
      </c>
      <c r="M707" s="20">
        <v>0.39285714285714263</v>
      </c>
      <c r="N707" s="20">
        <v>0.28881205320808384</v>
      </c>
      <c r="O707" s="21">
        <v>0.53780568611504576</v>
      </c>
      <c r="P707" s="20">
        <v>0.330167572079335</v>
      </c>
      <c r="Q707" s="20">
        <v>0.54795769230769265</v>
      </c>
      <c r="R707" s="20">
        <v>0.85479832812147716</v>
      </c>
    </row>
    <row r="708" spans="1:18" x14ac:dyDescent="0.25">
      <c r="A708" s="51"/>
      <c r="B708" s="18" t="s">
        <v>171</v>
      </c>
      <c r="C708" s="19">
        <v>2.1069907087124546E-2</v>
      </c>
      <c r="D708" s="40"/>
      <c r="E708" s="21">
        <v>3.9226415094339596E-3</v>
      </c>
      <c r="F708" s="20">
        <v>0</v>
      </c>
      <c r="G708" s="20">
        <v>6.2264150943396332E-3</v>
      </c>
      <c r="H708" s="20">
        <v>0</v>
      </c>
      <c r="I708" s="22">
        <v>8.7719298245614048E-3</v>
      </c>
      <c r="J708" s="21">
        <v>3.5622343929023324E-2</v>
      </c>
      <c r="K708" s="20">
        <v>3.9772950430426564E-2</v>
      </c>
      <c r="L708" s="20">
        <v>1.7300444315657294E-2</v>
      </c>
      <c r="M708" s="20">
        <v>0</v>
      </c>
      <c r="N708" s="20">
        <v>5.6799579168518986E-2</v>
      </c>
      <c r="O708" s="21">
        <v>6.481575429789002E-3</v>
      </c>
      <c r="P708" s="20">
        <v>1.0642135642135609E-2</v>
      </c>
      <c r="Q708" s="20">
        <v>6.3461538461538451E-3</v>
      </c>
      <c r="R708" s="20">
        <v>0</v>
      </c>
    </row>
    <row r="709" spans="1:18" x14ac:dyDescent="0.25">
      <c r="A709" s="51"/>
      <c r="B709" s="18" t="s">
        <v>141</v>
      </c>
      <c r="C709" s="19">
        <v>4.5293179326765125E-2</v>
      </c>
      <c r="D709" s="40"/>
      <c r="E709" s="21">
        <v>8.4743079228078208E-2</v>
      </c>
      <c r="F709" s="20">
        <v>9.1089285714285873E-2</v>
      </c>
      <c r="G709" s="20">
        <v>0.10270386725545315</v>
      </c>
      <c r="H709" s="20">
        <v>0</v>
      </c>
      <c r="I709" s="22">
        <v>0.11403508771929829</v>
      </c>
      <c r="J709" s="21">
        <v>4.6319805254897074E-2</v>
      </c>
      <c r="K709" s="20">
        <v>6.8179140289426579E-2</v>
      </c>
      <c r="L709" s="20">
        <v>1.379616963064295E-2</v>
      </c>
      <c r="M709" s="20">
        <v>0</v>
      </c>
      <c r="N709" s="20">
        <v>5.1909509590378301E-2</v>
      </c>
      <c r="O709" s="21">
        <v>7.3593508057578742E-3</v>
      </c>
      <c r="P709" s="20">
        <v>2.057479557479551E-2</v>
      </c>
      <c r="Q709" s="20">
        <v>0</v>
      </c>
      <c r="R709" s="20">
        <v>0</v>
      </c>
    </row>
    <row r="710" spans="1:18" x14ac:dyDescent="0.25">
      <c r="A710" s="51"/>
      <c r="B710" s="18" t="s">
        <v>61</v>
      </c>
      <c r="C710" s="19">
        <v>1.3932193760660688E-2</v>
      </c>
      <c r="D710" s="40"/>
      <c r="E710" s="21">
        <v>8.3460457647531079E-3</v>
      </c>
      <c r="F710" s="20">
        <v>0</v>
      </c>
      <c r="G710" s="20">
        <v>1.3247691690084327E-2</v>
      </c>
      <c r="H710" s="20">
        <v>0</v>
      </c>
      <c r="I710" s="22">
        <v>0</v>
      </c>
      <c r="J710" s="21">
        <v>2.1388747481587287E-2</v>
      </c>
      <c r="K710" s="20">
        <v>3.4188652163201473E-2</v>
      </c>
      <c r="L710" s="20">
        <v>1.9062499999999993E-2</v>
      </c>
      <c r="M710" s="20">
        <v>0</v>
      </c>
      <c r="N710" s="20">
        <v>1.5443339403277807E-2</v>
      </c>
      <c r="O710" s="21">
        <v>3.5527900441589735E-3</v>
      </c>
      <c r="P710" s="20">
        <v>9.9326599326599006E-3</v>
      </c>
      <c r="Q710" s="20">
        <v>0</v>
      </c>
      <c r="R710" s="20">
        <v>0</v>
      </c>
    </row>
    <row r="711" spans="1:18" x14ac:dyDescent="0.25">
      <c r="A711" s="52"/>
      <c r="B711" s="23" t="s">
        <v>38</v>
      </c>
      <c r="C711" s="24">
        <v>1</v>
      </c>
      <c r="D711" s="41"/>
      <c r="E711" s="25">
        <v>1</v>
      </c>
      <c r="F711" s="25">
        <v>1</v>
      </c>
      <c r="G711" s="25">
        <v>1</v>
      </c>
      <c r="H711" s="25">
        <v>1</v>
      </c>
      <c r="I711" s="26">
        <v>1</v>
      </c>
      <c r="J711" s="25">
        <v>1</v>
      </c>
      <c r="K711" s="25">
        <v>1</v>
      </c>
      <c r="L711" s="25">
        <v>1</v>
      </c>
      <c r="M711" s="25">
        <v>1</v>
      </c>
      <c r="N711" s="25">
        <v>1</v>
      </c>
      <c r="O711" s="25">
        <v>1</v>
      </c>
      <c r="P711" s="25">
        <v>1</v>
      </c>
      <c r="Q711" s="25">
        <v>1</v>
      </c>
      <c r="R711" s="25">
        <v>1</v>
      </c>
    </row>
    <row r="712" spans="1:18" x14ac:dyDescent="0.25">
      <c r="A712" s="51" t="s">
        <v>372</v>
      </c>
      <c r="B712" s="18" t="s">
        <v>373</v>
      </c>
      <c r="C712" s="19">
        <v>0.28571062677625303</v>
      </c>
      <c r="D712" s="40"/>
      <c r="E712" s="21">
        <v>0.32459987952592056</v>
      </c>
      <c r="F712" s="20">
        <v>0.37408035714285753</v>
      </c>
      <c r="G712" s="20">
        <v>0.34846721239942136</v>
      </c>
      <c r="H712" s="20">
        <v>0.15178571428571447</v>
      </c>
      <c r="I712" s="22">
        <v>0.43625730994152034</v>
      </c>
      <c r="J712" s="21">
        <v>0.16871854899287983</v>
      </c>
      <c r="K712" s="20">
        <v>0.11320766172534573</v>
      </c>
      <c r="L712" s="20">
        <v>0.21240708709305686</v>
      </c>
      <c r="M712" s="20">
        <v>0.26190476190476175</v>
      </c>
      <c r="N712" s="20">
        <v>0.18254659667208514</v>
      </c>
      <c r="O712" s="21">
        <v>0.49281554398875099</v>
      </c>
      <c r="P712" s="20">
        <v>0.320936606966017</v>
      </c>
      <c r="Q712" s="20">
        <v>0.4678153846153848</v>
      </c>
      <c r="R712" s="20">
        <v>0.81898699895109384</v>
      </c>
    </row>
    <row r="713" spans="1:18" x14ac:dyDescent="0.25">
      <c r="A713" s="51"/>
      <c r="B713" s="18" t="s">
        <v>374</v>
      </c>
      <c r="C713" s="19">
        <v>4.8178928659238014E-2</v>
      </c>
      <c r="D713" s="40"/>
      <c r="E713" s="21">
        <v>5.2866798925406827E-2</v>
      </c>
      <c r="F713" s="20">
        <v>2.8791666666666708E-2</v>
      </c>
      <c r="G713" s="20">
        <v>7.386132104561946E-2</v>
      </c>
      <c r="H713" s="20">
        <v>0</v>
      </c>
      <c r="I713" s="22">
        <v>0</v>
      </c>
      <c r="J713" s="21">
        <v>4.766436290748232E-2</v>
      </c>
      <c r="K713" s="20">
        <v>1.0451814004306049E-2</v>
      </c>
      <c r="L713" s="20">
        <v>5.2799442190669357E-2</v>
      </c>
      <c r="M713" s="20">
        <v>0.12380952380952386</v>
      </c>
      <c r="N713" s="20">
        <v>5.7248483494586756E-2</v>
      </c>
      <c r="O713" s="21">
        <v>4.4990142126294874E-2</v>
      </c>
      <c r="P713" s="20">
        <v>9.2309651133180258E-3</v>
      </c>
      <c r="Q713" s="20">
        <v>8.0142307692307679E-2</v>
      </c>
      <c r="R713" s="20">
        <v>3.5811329170383543E-2</v>
      </c>
    </row>
    <row r="714" spans="1:18" x14ac:dyDescent="0.25">
      <c r="A714" s="51"/>
      <c r="B714" s="18" t="s">
        <v>61</v>
      </c>
      <c r="C714" s="19">
        <v>8.9122986088191365E-3</v>
      </c>
      <c r="D714" s="40"/>
      <c r="E714" s="21">
        <v>3.9226415094339596E-3</v>
      </c>
      <c r="F714" s="20">
        <v>0</v>
      </c>
      <c r="G714" s="20">
        <v>6.2264150943396332E-3</v>
      </c>
      <c r="H714" s="20">
        <v>0</v>
      </c>
      <c r="I714" s="22">
        <v>0</v>
      </c>
      <c r="J714" s="21">
        <v>1.5399474840812909E-2</v>
      </c>
      <c r="K714" s="20">
        <v>0</v>
      </c>
      <c r="L714" s="20">
        <v>0</v>
      </c>
      <c r="M714" s="20">
        <v>7.1428571428571426E-3</v>
      </c>
      <c r="N714" s="20">
        <v>4.9016973041411456E-2</v>
      </c>
      <c r="O714" s="21">
        <v>0</v>
      </c>
      <c r="P714" s="20">
        <v>0</v>
      </c>
      <c r="Q714" s="20">
        <v>0</v>
      </c>
      <c r="R714" s="20">
        <v>0</v>
      </c>
    </row>
    <row r="715" spans="1:18" x14ac:dyDescent="0.25">
      <c r="A715" s="51"/>
      <c r="B715" s="30" t="s">
        <v>106</v>
      </c>
      <c r="C715" s="19">
        <v>0.6571981459556937</v>
      </c>
      <c r="D715" s="40"/>
      <c r="E715" s="21">
        <v>0.61861068003923825</v>
      </c>
      <c r="F715" s="20">
        <v>0.59712797619047708</v>
      </c>
      <c r="G715" s="20">
        <v>0.57144505146062063</v>
      </c>
      <c r="H715" s="20">
        <v>0.84821428571428581</v>
      </c>
      <c r="I715" s="22">
        <v>0.56374269005847921</v>
      </c>
      <c r="J715" s="21">
        <v>0.76821761325882731</v>
      </c>
      <c r="K715" s="20">
        <v>0.8763405242703477</v>
      </c>
      <c r="L715" s="20">
        <v>0.73479347071627377</v>
      </c>
      <c r="M715" s="20">
        <v>0.60714285714285732</v>
      </c>
      <c r="N715" s="20">
        <v>0.71118794679191755</v>
      </c>
      <c r="O715" s="21">
        <v>0.46219431388495347</v>
      </c>
      <c r="P715" s="20">
        <v>0.66983242792066156</v>
      </c>
      <c r="Q715" s="20">
        <v>0.45204230769230802</v>
      </c>
      <c r="R715" s="20">
        <v>0.14520167187852276</v>
      </c>
    </row>
    <row r="716" spans="1:18" x14ac:dyDescent="0.25">
      <c r="A716" s="52"/>
      <c r="B716" s="23" t="s">
        <v>38</v>
      </c>
      <c r="C716" s="24">
        <v>1</v>
      </c>
      <c r="D716" s="41"/>
      <c r="E716" s="25">
        <v>1</v>
      </c>
      <c r="F716" s="25">
        <v>1</v>
      </c>
      <c r="G716" s="25">
        <v>1</v>
      </c>
      <c r="H716" s="25">
        <v>1</v>
      </c>
      <c r="I716" s="26">
        <v>1</v>
      </c>
      <c r="J716" s="25">
        <v>1</v>
      </c>
      <c r="K716" s="25">
        <v>1</v>
      </c>
      <c r="L716" s="25">
        <v>1</v>
      </c>
      <c r="M716" s="25">
        <v>1</v>
      </c>
      <c r="N716" s="25">
        <v>1</v>
      </c>
      <c r="O716" s="25">
        <v>1</v>
      </c>
      <c r="P716" s="25">
        <v>1</v>
      </c>
      <c r="Q716" s="25">
        <v>1</v>
      </c>
      <c r="R716" s="25">
        <v>1</v>
      </c>
    </row>
    <row r="717" spans="1:18" x14ac:dyDescent="0.25">
      <c r="A717" s="51" t="s">
        <v>375</v>
      </c>
      <c r="B717" s="18" t="s">
        <v>156</v>
      </c>
      <c r="C717" s="19">
        <v>8.84600656190868E-2</v>
      </c>
      <c r="D717" s="40"/>
      <c r="E717" s="21">
        <v>0.11182932993974988</v>
      </c>
      <c r="F717" s="20">
        <v>5.2880952380952459E-2</v>
      </c>
      <c r="G717" s="20">
        <v>0.10353219415984521</v>
      </c>
      <c r="H717" s="20">
        <v>0.23313492063492083</v>
      </c>
      <c r="I717" s="22">
        <v>8.7719298245614048E-3</v>
      </c>
      <c r="J717" s="21">
        <v>0.11685214076164717</v>
      </c>
      <c r="K717" s="20">
        <v>5.4405486238026109E-2</v>
      </c>
      <c r="L717" s="20">
        <v>0.13941176470588235</v>
      </c>
      <c r="M717" s="20">
        <v>4.0476190476190471E-2</v>
      </c>
      <c r="N717" s="20">
        <v>0.24896538306256366</v>
      </c>
      <c r="O717" s="21">
        <v>8.4217468601250275E-3</v>
      </c>
      <c r="P717" s="20">
        <v>5.3210678210678045E-3</v>
      </c>
      <c r="Q717" s="20">
        <v>2.4999999999999992E-3</v>
      </c>
      <c r="R717" s="20">
        <v>2.474999999999997E-2</v>
      </c>
    </row>
    <row r="718" spans="1:18" x14ac:dyDescent="0.25">
      <c r="A718" s="51"/>
      <c r="B718" s="18" t="s">
        <v>157</v>
      </c>
      <c r="C718" s="19">
        <v>0.32746641157369605</v>
      </c>
      <c r="D718" s="40"/>
      <c r="E718" s="21">
        <v>0.21495479037786541</v>
      </c>
      <c r="F718" s="20">
        <v>0.27069642857142884</v>
      </c>
      <c r="G718" s="20">
        <v>0.23155201042593973</v>
      </c>
      <c r="H718" s="20">
        <v>6.3492063492063558E-2</v>
      </c>
      <c r="I718" s="22">
        <v>0.29590643274853812</v>
      </c>
      <c r="J718" s="21">
        <v>0.39042534500155979</v>
      </c>
      <c r="K718" s="20">
        <v>0.45185619880844319</v>
      </c>
      <c r="L718" s="20">
        <v>0.23068157990942964</v>
      </c>
      <c r="M718" s="20">
        <v>0.2928571428571427</v>
      </c>
      <c r="N718" s="20">
        <v>0.41063325498234432</v>
      </c>
      <c r="O718" s="21">
        <v>0.2991392788114059</v>
      </c>
      <c r="P718" s="20">
        <v>0.26031427722604078</v>
      </c>
      <c r="Q718" s="20">
        <v>0.30003076923076921</v>
      </c>
      <c r="R718" s="20">
        <v>0.36033384512454519</v>
      </c>
    </row>
    <row r="719" spans="1:18" x14ac:dyDescent="0.25">
      <c r="A719" s="51"/>
      <c r="B719" s="18" t="s">
        <v>158</v>
      </c>
      <c r="C719" s="19">
        <v>0.34183437684620865</v>
      </c>
      <c r="D719" s="40"/>
      <c r="E719" s="21">
        <v>0.41727225494700243</v>
      </c>
      <c r="F719" s="20">
        <v>0.3492113095238098</v>
      </c>
      <c r="G719" s="20">
        <v>0.39039955433764534</v>
      </c>
      <c r="H719" s="20">
        <v>0.62996031746031789</v>
      </c>
      <c r="I719" s="22">
        <v>0.3865497076023392</v>
      </c>
      <c r="J719" s="21">
        <v>0.24638309595721705</v>
      </c>
      <c r="K719" s="20">
        <v>0.21458713922962336</v>
      </c>
      <c r="L719" s="20">
        <v>0.24907718594655154</v>
      </c>
      <c r="M719" s="20">
        <v>0.36190476190476162</v>
      </c>
      <c r="N719" s="20">
        <v>0.22528322323176705</v>
      </c>
      <c r="O719" s="21">
        <v>0.47113429337526597</v>
      </c>
      <c r="P719" s="20">
        <v>0.49371763857057838</v>
      </c>
      <c r="Q719" s="20">
        <v>0.47884615384615403</v>
      </c>
      <c r="R719" s="20">
        <v>0.41982663144170701</v>
      </c>
    </row>
    <row r="720" spans="1:18" x14ac:dyDescent="0.25">
      <c r="A720" s="51"/>
      <c r="B720" s="18" t="s">
        <v>159</v>
      </c>
      <c r="C720" s="19">
        <v>0.16773964088284635</v>
      </c>
      <c r="D720" s="40"/>
      <c r="E720" s="21">
        <v>0.19349163860186508</v>
      </c>
      <c r="F720" s="20">
        <v>0.16231250000000025</v>
      </c>
      <c r="G720" s="20">
        <v>0.23722151629925745</v>
      </c>
      <c r="H720" s="20">
        <v>5.5555555555555608E-2</v>
      </c>
      <c r="I720" s="22">
        <v>0.14093567251461991</v>
      </c>
      <c r="J720" s="21">
        <v>0.14432873479626732</v>
      </c>
      <c r="K720" s="20">
        <v>0.16108290017949092</v>
      </c>
      <c r="L720" s="20">
        <v>0.22907431462962058</v>
      </c>
      <c r="M720" s="20">
        <v>0.17619047619047618</v>
      </c>
      <c r="N720" s="20">
        <v>7.0524595258533163E-2</v>
      </c>
      <c r="O720" s="21">
        <v>0.19287226932629203</v>
      </c>
      <c r="P720" s="20">
        <v>0.18495317318846674</v>
      </c>
      <c r="Q720" s="20">
        <v>0.19843076923076899</v>
      </c>
      <c r="R720" s="20">
        <v>0.19508952343374719</v>
      </c>
    </row>
    <row r="721" spans="1:18" x14ac:dyDescent="0.25">
      <c r="A721" s="51"/>
      <c r="B721" s="18" t="s">
        <v>141</v>
      </c>
      <c r="C721" s="19">
        <v>6.5963608250611247E-2</v>
      </c>
      <c r="D721" s="40"/>
      <c r="E721" s="21">
        <v>6.1530736133517477E-2</v>
      </c>
      <c r="F721" s="20">
        <v>0.16071130952380977</v>
      </c>
      <c r="G721" s="20">
        <v>3.7294724777314332E-2</v>
      </c>
      <c r="H721" s="20">
        <v>1.785714285714288E-2</v>
      </c>
      <c r="I721" s="22">
        <v>0.16783625730994159</v>
      </c>
      <c r="J721" s="21">
        <v>8.7734063481574406E-2</v>
      </c>
      <c r="K721" s="20">
        <v>8.7963409278361535E-2</v>
      </c>
      <c r="L721" s="20">
        <v>0.14942957341316634</v>
      </c>
      <c r="M721" s="20">
        <v>0.12857142857142859</v>
      </c>
      <c r="N721" s="20">
        <v>4.1715930122064891E-2</v>
      </c>
      <c r="O721" s="21">
        <v>2.4879621582752871E-2</v>
      </c>
      <c r="P721" s="20">
        <v>4.5761183261183121E-2</v>
      </c>
      <c r="Q721" s="20">
        <v>2.0192307692307686E-2</v>
      </c>
      <c r="R721" s="20">
        <v>0</v>
      </c>
    </row>
    <row r="722" spans="1:18" x14ac:dyDescent="0.25">
      <c r="A722" s="51"/>
      <c r="B722" s="18" t="s">
        <v>61</v>
      </c>
      <c r="C722" s="19">
        <v>8.5358968275532771E-3</v>
      </c>
      <c r="D722" s="40"/>
      <c r="E722" s="21">
        <v>9.2124999999999976E-4</v>
      </c>
      <c r="F722" s="20">
        <v>4.1875000000000063E-3</v>
      </c>
      <c r="G722" s="20">
        <v>0</v>
      </c>
      <c r="H722" s="20">
        <v>0</v>
      </c>
      <c r="I722" s="22">
        <v>0</v>
      </c>
      <c r="J722" s="21">
        <v>1.4276620001738415E-2</v>
      </c>
      <c r="K722" s="20">
        <v>3.0104866266053958E-2</v>
      </c>
      <c r="L722" s="20">
        <v>2.3255813953488367E-3</v>
      </c>
      <c r="M722" s="20">
        <v>0</v>
      </c>
      <c r="N722" s="20">
        <v>2.8776133427296288E-3</v>
      </c>
      <c r="O722" s="21">
        <v>3.5527900441589735E-3</v>
      </c>
      <c r="P722" s="20">
        <v>9.9326599326599006E-3</v>
      </c>
      <c r="Q722" s="20">
        <v>0</v>
      </c>
      <c r="R722" s="20">
        <v>0</v>
      </c>
    </row>
    <row r="723" spans="1:18" x14ac:dyDescent="0.25">
      <c r="A723" s="52"/>
      <c r="B723" s="23" t="s">
        <v>38</v>
      </c>
      <c r="C723" s="24">
        <v>1</v>
      </c>
      <c r="D723" s="41"/>
      <c r="E723" s="25">
        <v>1</v>
      </c>
      <c r="F723" s="25">
        <v>1</v>
      </c>
      <c r="G723" s="25">
        <v>1</v>
      </c>
      <c r="H723" s="25">
        <v>1</v>
      </c>
      <c r="I723" s="26">
        <v>1</v>
      </c>
      <c r="J723" s="25">
        <v>1</v>
      </c>
      <c r="K723" s="25">
        <v>1</v>
      </c>
      <c r="L723" s="25">
        <v>1</v>
      </c>
      <c r="M723" s="25">
        <v>1</v>
      </c>
      <c r="N723" s="25">
        <v>1</v>
      </c>
      <c r="O723" s="25">
        <v>1</v>
      </c>
      <c r="P723" s="25">
        <v>1</v>
      </c>
      <c r="Q723" s="25">
        <v>1</v>
      </c>
      <c r="R723" s="25">
        <v>1</v>
      </c>
    </row>
    <row r="724" spans="1:18" x14ac:dyDescent="0.25">
      <c r="A724" s="51" t="s">
        <v>376</v>
      </c>
      <c r="B724" s="18" t="s">
        <v>156</v>
      </c>
      <c r="C724" s="19">
        <v>4.6539849796186999E-2</v>
      </c>
      <c r="D724" s="40"/>
      <c r="E724" s="21">
        <v>3.5806354781976996E-2</v>
      </c>
      <c r="F724" s="20">
        <v>3.928571428571434E-3</v>
      </c>
      <c r="G724" s="20">
        <v>2.0268968285829015E-2</v>
      </c>
      <c r="H724" s="20">
        <v>0.14781746031746049</v>
      </c>
      <c r="I724" s="22">
        <v>0</v>
      </c>
      <c r="J724" s="21">
        <v>7.0758374173443009E-2</v>
      </c>
      <c r="K724" s="20">
        <v>2.9196168114513817E-2</v>
      </c>
      <c r="L724" s="20">
        <v>5.2415441176470561E-2</v>
      </c>
      <c r="M724" s="20">
        <v>1.6666666666666666E-2</v>
      </c>
      <c r="N724" s="20">
        <v>0.1722365369568585</v>
      </c>
      <c r="O724" s="21">
        <v>6.1023255147101023E-3</v>
      </c>
      <c r="P724" s="20">
        <v>1.0642135642135609E-2</v>
      </c>
      <c r="Q724" s="20">
        <v>2.4999999999999992E-3</v>
      </c>
      <c r="R724" s="20">
        <v>5.6249999999999946E-3</v>
      </c>
    </row>
    <row r="725" spans="1:18" x14ac:dyDescent="0.25">
      <c r="A725" s="51"/>
      <c r="B725" s="18" t="s">
        <v>157</v>
      </c>
      <c r="C725" s="19">
        <v>0.29040043573369251</v>
      </c>
      <c r="D725" s="40"/>
      <c r="E725" s="21">
        <v>0.15585755392082282</v>
      </c>
      <c r="F725" s="20">
        <v>0.23558928571428603</v>
      </c>
      <c r="G725" s="20">
        <v>0.14244793139359693</v>
      </c>
      <c r="H725" s="20">
        <v>9.5238095238095344E-2</v>
      </c>
      <c r="I725" s="22">
        <v>0.11520467836257313</v>
      </c>
      <c r="J725" s="21">
        <v>0.34605080995832432</v>
      </c>
      <c r="K725" s="20">
        <v>0.45675799536656519</v>
      </c>
      <c r="L725" s="20">
        <v>0.23093863479634028</v>
      </c>
      <c r="M725" s="20">
        <v>0.14761904761904768</v>
      </c>
      <c r="N725" s="20">
        <v>0.33567312674705158</v>
      </c>
      <c r="O725" s="21">
        <v>0.29721300937443174</v>
      </c>
      <c r="P725" s="20">
        <v>0.25308583029171167</v>
      </c>
      <c r="Q725" s="20">
        <v>0.29416538461538461</v>
      </c>
      <c r="R725" s="20">
        <v>0.37451723221025174</v>
      </c>
    </row>
    <row r="726" spans="1:18" x14ac:dyDescent="0.25">
      <c r="A726" s="51"/>
      <c r="B726" s="18" t="s">
        <v>158</v>
      </c>
      <c r="C726" s="19">
        <v>0.41154050121232494</v>
      </c>
      <c r="D726" s="40"/>
      <c r="E726" s="21">
        <v>0.46158842189438998</v>
      </c>
      <c r="F726" s="20">
        <v>0.43688690476190539</v>
      </c>
      <c r="G726" s="20">
        <v>0.41146556007423912</v>
      </c>
      <c r="H726" s="20">
        <v>0.70833333333333359</v>
      </c>
      <c r="I726" s="22">
        <v>0.49707602339181278</v>
      </c>
      <c r="J726" s="21">
        <v>0.34169464733554705</v>
      </c>
      <c r="K726" s="20">
        <v>0.2795694077835621</v>
      </c>
      <c r="L726" s="20">
        <v>0.36996315934152268</v>
      </c>
      <c r="M726" s="20">
        <v>0.45714285714285702</v>
      </c>
      <c r="N726" s="20">
        <v>0.35774726830734421</v>
      </c>
      <c r="O726" s="21">
        <v>0.51083222679520823</v>
      </c>
      <c r="P726" s="20">
        <v>0.54244192626545373</v>
      </c>
      <c r="Q726" s="20">
        <v>0.51503076923076951</v>
      </c>
      <c r="R726" s="20">
        <v>0.45160911445824437</v>
      </c>
    </row>
    <row r="727" spans="1:18" x14ac:dyDescent="0.25">
      <c r="A727" s="51"/>
      <c r="B727" s="18" t="s">
        <v>159</v>
      </c>
      <c r="C727" s="19">
        <v>0.19549171718121902</v>
      </c>
      <c r="D727" s="40"/>
      <c r="E727" s="21">
        <v>0.27571342931032028</v>
      </c>
      <c r="F727" s="20">
        <v>0.24114285714285744</v>
      </c>
      <c r="G727" s="20">
        <v>0.34185767313051696</v>
      </c>
      <c r="H727" s="20">
        <v>4.861111111111116E-2</v>
      </c>
      <c r="I727" s="22">
        <v>0.32631578947368423</v>
      </c>
      <c r="J727" s="21">
        <v>0.17143690600219844</v>
      </c>
      <c r="K727" s="20">
        <v>0.13426791018113413</v>
      </c>
      <c r="L727" s="20">
        <v>0.26975053938977311</v>
      </c>
      <c r="M727" s="20">
        <v>0.32142857142857134</v>
      </c>
      <c r="N727" s="20">
        <v>0.10477326308479809</v>
      </c>
      <c r="O727" s="21">
        <v>0.17251905351498378</v>
      </c>
      <c r="P727" s="20">
        <v>0.1640321280027158</v>
      </c>
      <c r="Q727" s="20">
        <v>0.18195769230769213</v>
      </c>
      <c r="R727" s="20">
        <v>0.16824865333150327</v>
      </c>
    </row>
    <row r="728" spans="1:18" x14ac:dyDescent="0.25">
      <c r="A728" s="51"/>
      <c r="B728" s="18" t="s">
        <v>171</v>
      </c>
      <c r="C728" s="19">
        <v>3.8095641431915711E-2</v>
      </c>
      <c r="D728" s="40"/>
      <c r="E728" s="21">
        <v>4.6076378290001337E-2</v>
      </c>
      <c r="F728" s="20">
        <v>7.8264880952381072E-2</v>
      </c>
      <c r="G728" s="20">
        <v>4.5806515048377135E-2</v>
      </c>
      <c r="H728" s="20">
        <v>0</v>
      </c>
      <c r="I728" s="22">
        <v>6.1403508771929828E-2</v>
      </c>
      <c r="J728" s="21">
        <v>4.7841760343316692E-2</v>
      </c>
      <c r="K728" s="20">
        <v>6.2710884025836272E-2</v>
      </c>
      <c r="L728" s="20">
        <v>6.41570887777725E-2</v>
      </c>
      <c r="M728" s="20">
        <v>0.05</v>
      </c>
      <c r="N728" s="20">
        <v>1.8320952746007434E-2</v>
      </c>
      <c r="O728" s="21">
        <v>1.065837013247692E-2</v>
      </c>
      <c r="P728" s="20">
        <v>2.9797979797979702E-2</v>
      </c>
      <c r="Q728" s="20">
        <v>0</v>
      </c>
      <c r="R728" s="20">
        <v>0</v>
      </c>
    </row>
    <row r="729" spans="1:18" x14ac:dyDescent="0.25">
      <c r="A729" s="51"/>
      <c r="B729" s="18" t="s">
        <v>61</v>
      </c>
      <c r="C729" s="19">
        <v>1.7931854644663407E-2</v>
      </c>
      <c r="D729" s="40"/>
      <c r="E729" s="21">
        <v>2.4957861802488948E-2</v>
      </c>
      <c r="F729" s="20">
        <v>4.1875000000000063E-3</v>
      </c>
      <c r="G729" s="20">
        <v>3.8153352067442865E-2</v>
      </c>
      <c r="H729" s="20">
        <v>0</v>
      </c>
      <c r="I729" s="22">
        <v>0</v>
      </c>
      <c r="J729" s="21">
        <v>2.2217502187175175E-2</v>
      </c>
      <c r="K729" s="20">
        <v>3.749763452838744E-2</v>
      </c>
      <c r="L729" s="20">
        <v>1.2775136518119673E-2</v>
      </c>
      <c r="M729" s="20">
        <v>7.1428571428571426E-3</v>
      </c>
      <c r="N729" s="20">
        <v>1.1248852157943095E-2</v>
      </c>
      <c r="O729" s="21">
        <v>2.6750146681901012E-3</v>
      </c>
      <c r="P729" s="20">
        <v>0</v>
      </c>
      <c r="Q729" s="20">
        <v>6.3461538461538451E-3</v>
      </c>
      <c r="R729" s="20">
        <v>0</v>
      </c>
    </row>
    <row r="730" spans="1:18" x14ac:dyDescent="0.25">
      <c r="A730" s="52"/>
      <c r="B730" s="23" t="s">
        <v>38</v>
      </c>
      <c r="C730" s="24">
        <v>1</v>
      </c>
      <c r="D730" s="41"/>
      <c r="E730" s="25">
        <v>1</v>
      </c>
      <c r="F730" s="25">
        <v>1</v>
      </c>
      <c r="G730" s="25">
        <v>1</v>
      </c>
      <c r="H730" s="25">
        <v>1</v>
      </c>
      <c r="I730" s="26">
        <v>1</v>
      </c>
      <c r="J730" s="25">
        <v>1</v>
      </c>
      <c r="K730" s="25">
        <v>1</v>
      </c>
      <c r="L730" s="25">
        <v>1</v>
      </c>
      <c r="M730" s="25">
        <v>1</v>
      </c>
      <c r="N730" s="25">
        <v>1</v>
      </c>
      <c r="O730" s="25">
        <v>1</v>
      </c>
      <c r="P730" s="25">
        <v>1</v>
      </c>
      <c r="Q730" s="25">
        <v>1</v>
      </c>
      <c r="R730" s="25">
        <v>1</v>
      </c>
    </row>
    <row r="731" spans="1:18" x14ac:dyDescent="0.25">
      <c r="A731" s="51" t="s">
        <v>377</v>
      </c>
      <c r="B731" s="18" t="s">
        <v>378</v>
      </c>
      <c r="C731" s="19">
        <v>3.5853523365083462E-2</v>
      </c>
      <c r="D731" s="40"/>
      <c r="E731" s="21">
        <v>8.2448469896388904E-2</v>
      </c>
      <c r="F731" s="20">
        <v>8.0377976190476291E-2</v>
      </c>
      <c r="G731" s="20">
        <v>0.10280208751505437</v>
      </c>
      <c r="H731" s="20">
        <v>0</v>
      </c>
      <c r="I731" s="22">
        <v>6.1403508771929828E-2</v>
      </c>
      <c r="J731" s="21">
        <v>2.4050856554195282E-2</v>
      </c>
      <c r="K731" s="20">
        <v>4.2087542087542087E-3</v>
      </c>
      <c r="L731" s="20">
        <v>5.0000000000000001E-3</v>
      </c>
      <c r="M731" s="20">
        <v>4.2857142857142858E-2</v>
      </c>
      <c r="N731" s="20">
        <v>4.965600028666653E-2</v>
      </c>
      <c r="O731" s="21">
        <v>1.8016257296989975E-2</v>
      </c>
      <c r="P731" s="20">
        <v>2.1284271284271218E-2</v>
      </c>
      <c r="Q731" s="20">
        <v>6.4423076923076908E-3</v>
      </c>
      <c r="R731" s="20">
        <v>3.4817796610169455E-2</v>
      </c>
    </row>
    <row r="732" spans="1:18" x14ac:dyDescent="0.25">
      <c r="A732" s="51"/>
      <c r="B732" s="18" t="s">
        <v>379</v>
      </c>
      <c r="C732" s="19">
        <v>9.7881739039915164E-2</v>
      </c>
      <c r="D732" s="40"/>
      <c r="E732" s="21">
        <v>7.1382022734224129E-2</v>
      </c>
      <c r="F732" s="20">
        <v>5.8907738095238166E-2</v>
      </c>
      <c r="G732" s="20">
        <v>9.2733841830590288E-2</v>
      </c>
      <c r="H732" s="20">
        <v>0</v>
      </c>
      <c r="I732" s="22">
        <v>0.14970760233918134</v>
      </c>
      <c r="J732" s="21">
        <v>9.6229103868975485E-2</v>
      </c>
      <c r="K732" s="20">
        <v>5.6071139621980487E-2</v>
      </c>
      <c r="L732" s="20">
        <v>2.0136777987056886E-2</v>
      </c>
      <c r="M732" s="20">
        <v>0.3</v>
      </c>
      <c r="N732" s="20">
        <v>6.300371018004601E-2</v>
      </c>
      <c r="O732" s="21">
        <v>0.1253583985561656</v>
      </c>
      <c r="P732" s="20">
        <v>0.16333538465891359</v>
      </c>
      <c r="Q732" s="20">
        <v>4.1476923076923064E-2</v>
      </c>
      <c r="R732" s="20">
        <v>0.22397304334826607</v>
      </c>
    </row>
    <row r="733" spans="1:18" x14ac:dyDescent="0.25">
      <c r="A733" s="51"/>
      <c r="B733" s="18" t="s">
        <v>380</v>
      </c>
      <c r="C733" s="19">
        <v>0.66713717762015445</v>
      </c>
      <c r="D733" s="40"/>
      <c r="E733" s="21">
        <v>0.5252251499528735</v>
      </c>
      <c r="F733" s="20">
        <v>0.6525922619047626</v>
      </c>
      <c r="G733" s="20">
        <v>0.56233952373472096</v>
      </c>
      <c r="H733" s="20">
        <v>0.1825396825396827</v>
      </c>
      <c r="I733" s="22">
        <v>0.72514619883040932</v>
      </c>
      <c r="J733" s="21">
        <v>0.68662198339625657</v>
      </c>
      <c r="K733" s="20">
        <v>0.81201802728151773</v>
      </c>
      <c r="L733" s="20">
        <v>0.77217202251790862</v>
      </c>
      <c r="M733" s="20">
        <v>0.64285714285714324</v>
      </c>
      <c r="N733" s="20">
        <v>0.49248231869079817</v>
      </c>
      <c r="O733" s="21">
        <v>0.75557191904880194</v>
      </c>
      <c r="P733" s="20">
        <v>0.6613127069009398</v>
      </c>
      <c r="Q733" s="20">
        <v>0.87245769230769254</v>
      </c>
      <c r="R733" s="20">
        <v>0.68512627559773009</v>
      </c>
    </row>
    <row r="734" spans="1:18" x14ac:dyDescent="0.25">
      <c r="A734" s="51"/>
      <c r="B734" s="18" t="s">
        <v>381</v>
      </c>
      <c r="C734" s="19">
        <v>4.3591435540007779E-2</v>
      </c>
      <c r="D734" s="40"/>
      <c r="E734" s="21">
        <v>8.2058010266566214E-2</v>
      </c>
      <c r="F734" s="20">
        <v>0.17513988095238131</v>
      </c>
      <c r="G734" s="20">
        <v>6.7437412365675978E-2</v>
      </c>
      <c r="H734" s="20">
        <v>6.944444444444451E-3</v>
      </c>
      <c r="I734" s="22">
        <v>3.7426900584795329E-2</v>
      </c>
      <c r="J734" s="21">
        <v>8.8145767296207485E-3</v>
      </c>
      <c r="K734" s="20">
        <v>1.4535599901453557E-2</v>
      </c>
      <c r="L734" s="20">
        <v>0</v>
      </c>
      <c r="M734" s="20">
        <v>7.1428571428571426E-3</v>
      </c>
      <c r="N734" s="20">
        <v>4.1944872453347128E-3</v>
      </c>
      <c r="O734" s="21">
        <v>8.0733462126197059E-2</v>
      </c>
      <c r="P734" s="20">
        <v>0.12340810061398257</v>
      </c>
      <c r="Q734" s="20">
        <v>5.9430769230769211E-2</v>
      </c>
      <c r="R734" s="20">
        <v>5.2269325121800519E-2</v>
      </c>
    </row>
    <row r="735" spans="1:18" x14ac:dyDescent="0.25">
      <c r="A735" s="51"/>
      <c r="B735" s="18" t="s">
        <v>382</v>
      </c>
      <c r="C735" s="19">
        <v>3.0793033320435603E-2</v>
      </c>
      <c r="D735" s="40"/>
      <c r="E735" s="21">
        <v>7.8660404375004683E-2</v>
      </c>
      <c r="F735" s="20">
        <v>2.4607142857142893E-2</v>
      </c>
      <c r="G735" s="20">
        <v>0.11626481420068799</v>
      </c>
      <c r="H735" s="20">
        <v>0</v>
      </c>
      <c r="I735" s="22">
        <v>1.754385964912281E-2</v>
      </c>
      <c r="J735" s="21">
        <v>2.1022783766828968E-2</v>
      </c>
      <c r="K735" s="20">
        <v>4.409149822723523E-2</v>
      </c>
      <c r="L735" s="20">
        <v>4.5882352941176456E-3</v>
      </c>
      <c r="M735" s="20">
        <v>0</v>
      </c>
      <c r="N735" s="20">
        <v>4.1944872453347128E-3</v>
      </c>
      <c r="O735" s="21">
        <v>7.5897665986692396E-3</v>
      </c>
      <c r="P735" s="20">
        <v>1.0794216676569584E-2</v>
      </c>
      <c r="Q735" s="20">
        <v>8.8461538461538439E-3</v>
      </c>
      <c r="R735" s="20">
        <v>0</v>
      </c>
    </row>
    <row r="736" spans="1:18" x14ac:dyDescent="0.25">
      <c r="A736" s="51"/>
      <c r="B736" s="18" t="s">
        <v>61</v>
      </c>
      <c r="C736" s="19">
        <v>0.10681123646974436</v>
      </c>
      <c r="D736" s="40"/>
      <c r="E736" s="21">
        <v>0.13526808097245299</v>
      </c>
      <c r="F736" s="20">
        <v>4.1875000000000063E-3</v>
      </c>
      <c r="G736" s="20">
        <v>2.0268968285829015E-2</v>
      </c>
      <c r="H736" s="20">
        <v>0.81051587301587336</v>
      </c>
      <c r="I736" s="22">
        <v>8.7719298245614048E-3</v>
      </c>
      <c r="J736" s="21">
        <v>0.14104319349695063</v>
      </c>
      <c r="K736" s="20">
        <v>3.1577346230670836E-2</v>
      </c>
      <c r="L736" s="20">
        <v>0.18532782768279726</v>
      </c>
      <c r="M736" s="20">
        <v>0</v>
      </c>
      <c r="N736" s="20">
        <v>0.375220144193879</v>
      </c>
      <c r="O736" s="21">
        <v>1.0055181704985412E-2</v>
      </c>
      <c r="P736" s="20">
        <v>1.9865319865319801E-2</v>
      </c>
      <c r="Q736" s="20">
        <v>5.0000000000000001E-3</v>
      </c>
      <c r="R736" s="20">
        <v>3.8135593220338937E-3</v>
      </c>
    </row>
    <row r="737" spans="1:18" x14ac:dyDescent="0.25">
      <c r="A737" s="51"/>
      <c r="B737" s="30" t="s">
        <v>106</v>
      </c>
      <c r="C737" s="19">
        <v>1.7931854644663407E-2</v>
      </c>
      <c r="D737" s="40"/>
      <c r="E737" s="21">
        <v>2.4957861802488948E-2</v>
      </c>
      <c r="F737" s="20">
        <v>4.1875000000000063E-3</v>
      </c>
      <c r="G737" s="20">
        <v>3.8153352067442865E-2</v>
      </c>
      <c r="H737" s="20">
        <v>0</v>
      </c>
      <c r="I737" s="22">
        <v>0</v>
      </c>
      <c r="J737" s="21">
        <v>2.2217502187175175E-2</v>
      </c>
      <c r="K737" s="20">
        <v>3.749763452838744E-2</v>
      </c>
      <c r="L737" s="20">
        <v>1.2775136518119673E-2</v>
      </c>
      <c r="M737" s="20">
        <v>7.1428571428571426E-3</v>
      </c>
      <c r="N737" s="20">
        <v>1.1248852157943095E-2</v>
      </c>
      <c r="O737" s="21">
        <v>2.6750146681901012E-3</v>
      </c>
      <c r="P737" s="20">
        <v>0</v>
      </c>
      <c r="Q737" s="20">
        <v>6.3461538461538451E-3</v>
      </c>
      <c r="R737" s="20">
        <v>0</v>
      </c>
    </row>
    <row r="738" spans="1:18" x14ac:dyDescent="0.25">
      <c r="A738" s="52"/>
      <c r="B738" s="23" t="s">
        <v>38</v>
      </c>
      <c r="C738" s="24">
        <v>1</v>
      </c>
      <c r="D738" s="41"/>
      <c r="E738" s="25">
        <v>1</v>
      </c>
      <c r="F738" s="25">
        <v>1</v>
      </c>
      <c r="G738" s="25">
        <v>1</v>
      </c>
      <c r="H738" s="25">
        <v>1</v>
      </c>
      <c r="I738" s="26">
        <v>1</v>
      </c>
      <c r="J738" s="25">
        <v>1</v>
      </c>
      <c r="K738" s="25">
        <v>1</v>
      </c>
      <c r="L738" s="25">
        <v>1</v>
      </c>
      <c r="M738" s="25">
        <v>1</v>
      </c>
      <c r="N738" s="25">
        <v>1</v>
      </c>
      <c r="O738" s="25">
        <v>1</v>
      </c>
      <c r="P738" s="25">
        <v>1</v>
      </c>
      <c r="Q738" s="25">
        <v>1</v>
      </c>
      <c r="R738" s="25">
        <v>1</v>
      </c>
    </row>
    <row r="739" spans="1:18" x14ac:dyDescent="0.25">
      <c r="A739" s="51" t="s">
        <v>383</v>
      </c>
      <c r="B739" s="18" t="s">
        <v>156</v>
      </c>
      <c r="C739" s="19">
        <v>5.1346029207157876E-2</v>
      </c>
      <c r="D739" s="40"/>
      <c r="E739" s="21">
        <v>3.3097448337825679E-2</v>
      </c>
      <c r="F739" s="20">
        <v>3.7428571428571485E-2</v>
      </c>
      <c r="G739" s="20">
        <v>1.8679245283018897E-2</v>
      </c>
      <c r="H739" s="20">
        <v>8.7301587301587394E-2</v>
      </c>
      <c r="I739" s="22">
        <v>0</v>
      </c>
      <c r="J739" s="21">
        <v>5.9882046102815917E-2</v>
      </c>
      <c r="K739" s="20">
        <v>1.302551203736974E-2</v>
      </c>
      <c r="L739" s="20">
        <v>5.7415441176470579E-2</v>
      </c>
      <c r="M739" s="20">
        <v>7.1428571428571426E-3</v>
      </c>
      <c r="N739" s="20">
        <v>0.16306222323529851</v>
      </c>
      <c r="O739" s="21">
        <v>5.022307975161782E-2</v>
      </c>
      <c r="P739" s="20">
        <v>2.161283705401346E-2</v>
      </c>
      <c r="Q739" s="20">
        <v>9.491538461538461E-2</v>
      </c>
      <c r="R739" s="20">
        <v>1.1249999999999989E-2</v>
      </c>
    </row>
    <row r="740" spans="1:18" x14ac:dyDescent="0.25">
      <c r="A740" s="51"/>
      <c r="B740" s="18" t="s">
        <v>157</v>
      </c>
      <c r="C740" s="19">
        <v>0.28577202489829484</v>
      </c>
      <c r="D740" s="40"/>
      <c r="E740" s="21">
        <v>8.0581089913336013E-2</v>
      </c>
      <c r="F740" s="20">
        <v>7.6982142857142957E-2</v>
      </c>
      <c r="G740" s="20">
        <v>8.0946363430087598E-2</v>
      </c>
      <c r="H740" s="20">
        <v>8.4325396825396914E-2</v>
      </c>
      <c r="I740" s="22">
        <v>3.9766081871345033E-2</v>
      </c>
      <c r="J740" s="21">
        <v>0.33708153190904866</v>
      </c>
      <c r="K740" s="20">
        <v>0.43576233228839867</v>
      </c>
      <c r="L740" s="20">
        <v>0.32176053859795689</v>
      </c>
      <c r="M740" s="20">
        <v>9.7619047619047633E-2</v>
      </c>
      <c r="N740" s="20">
        <v>0.33448788863201095</v>
      </c>
      <c r="O740" s="21">
        <v>0.36570240210239169</v>
      </c>
      <c r="P740" s="20">
        <v>0.32104978354978209</v>
      </c>
      <c r="Q740" s="20">
        <v>0.38902307692307725</v>
      </c>
      <c r="R740" s="20">
        <v>0.39351835586358325</v>
      </c>
    </row>
    <row r="741" spans="1:18" x14ac:dyDescent="0.25">
      <c r="A741" s="51"/>
      <c r="B741" s="18" t="s">
        <v>158</v>
      </c>
      <c r="C741" s="19">
        <v>0.3901731478036094</v>
      </c>
      <c r="D741" s="40"/>
      <c r="E741" s="21">
        <v>0.43585326245082817</v>
      </c>
      <c r="F741" s="20">
        <v>0.47014880952381005</v>
      </c>
      <c r="G741" s="20">
        <v>0.3396319736558866</v>
      </c>
      <c r="H741" s="20">
        <v>0.78968253968253987</v>
      </c>
      <c r="I741" s="22">
        <v>0.40877192982456134</v>
      </c>
      <c r="J741" s="21">
        <v>0.32670445220993771</v>
      </c>
      <c r="K741" s="20">
        <v>0.27794430953460814</v>
      </c>
      <c r="L741" s="20">
        <v>0.31757771340292273</v>
      </c>
      <c r="M741" s="20">
        <v>0.54523809523809541</v>
      </c>
      <c r="N741" s="20">
        <v>0.2744643711067915</v>
      </c>
      <c r="O741" s="21">
        <v>0.48021610429378486</v>
      </c>
      <c r="P741" s="20">
        <v>0.5644126842656233</v>
      </c>
      <c r="Q741" s="20">
        <v>0.39628461538461512</v>
      </c>
      <c r="R741" s="20">
        <v>0.50405048720236023</v>
      </c>
    </row>
    <row r="742" spans="1:18" x14ac:dyDescent="0.25">
      <c r="A742" s="51"/>
      <c r="B742" s="18" t="s">
        <v>159</v>
      </c>
      <c r="C742" s="19">
        <v>0.20992684267241352</v>
      </c>
      <c r="D742" s="40"/>
      <c r="E742" s="21">
        <v>0.39159640566702608</v>
      </c>
      <c r="F742" s="20">
        <v>0.3350654761904765</v>
      </c>
      <c r="G742" s="20">
        <v>0.49536258647071568</v>
      </c>
      <c r="H742" s="20">
        <v>3.8690476190476233E-2</v>
      </c>
      <c r="I742" s="22">
        <v>0.5163742690058476</v>
      </c>
      <c r="J742" s="21">
        <v>0.18153633796855981</v>
      </c>
      <c r="K742" s="20">
        <v>0.18020215922451879</v>
      </c>
      <c r="L742" s="20">
        <v>0.13555849037690459</v>
      </c>
      <c r="M742" s="20">
        <v>0.25</v>
      </c>
      <c r="N742" s="20">
        <v>0.15903592164924474</v>
      </c>
      <c r="O742" s="21">
        <v>0.10385841385220573</v>
      </c>
      <c r="P742" s="20">
        <v>9.2924695130577231E-2</v>
      </c>
      <c r="Q742" s="20">
        <v>0.11977692307692306</v>
      </c>
      <c r="R742" s="20">
        <v>9.1181156934056012E-2</v>
      </c>
    </row>
    <row r="743" spans="1:18" x14ac:dyDescent="0.25">
      <c r="A743" s="51"/>
      <c r="B743" s="18" t="s">
        <v>171</v>
      </c>
      <c r="C743" s="19">
        <v>4.2718581939697582E-2</v>
      </c>
      <c r="D743" s="40"/>
      <c r="E743" s="21">
        <v>4.3896320642511776E-2</v>
      </c>
      <c r="F743" s="20">
        <v>6.8071428571428658E-2</v>
      </c>
      <c r="G743" s="20">
        <v>4.5905724375869143E-2</v>
      </c>
      <c r="H743" s="20">
        <v>0</v>
      </c>
      <c r="I743" s="22">
        <v>2.6315789473684216E-2</v>
      </c>
      <c r="J743" s="21">
        <v>6.2820144940956543E-2</v>
      </c>
      <c r="K743" s="20">
        <v>6.6693802642901256E-2</v>
      </c>
      <c r="L743" s="20">
        <v>0.11682016994849259</v>
      </c>
      <c r="M743" s="20">
        <v>9.2857142857142888E-2</v>
      </c>
      <c r="N743" s="20">
        <v>2.0348332187655704E-2</v>
      </c>
      <c r="O743" s="21">
        <v>0</v>
      </c>
      <c r="P743" s="20">
        <v>0</v>
      </c>
      <c r="Q743" s="20">
        <v>0</v>
      </c>
      <c r="R743" s="20">
        <v>0</v>
      </c>
    </row>
    <row r="744" spans="1:18" x14ac:dyDescent="0.25">
      <c r="A744" s="51"/>
      <c r="B744" s="18" t="s">
        <v>61</v>
      </c>
      <c r="C744" s="19">
        <v>2.0063373478829485E-2</v>
      </c>
      <c r="D744" s="40"/>
      <c r="E744" s="21">
        <v>1.4975472988472779E-2</v>
      </c>
      <c r="F744" s="20">
        <v>1.2303571428571447E-2</v>
      </c>
      <c r="G744" s="20">
        <v>1.9474106784423961E-2</v>
      </c>
      <c r="H744" s="20">
        <v>0</v>
      </c>
      <c r="I744" s="22">
        <v>8.7719298245614048E-3</v>
      </c>
      <c r="J744" s="21">
        <v>3.1975486868685982E-2</v>
      </c>
      <c r="K744" s="20">
        <v>2.6371884272202401E-2</v>
      </c>
      <c r="L744" s="20">
        <v>5.0867646497251645E-2</v>
      </c>
      <c r="M744" s="20">
        <v>7.1428571428571426E-3</v>
      </c>
      <c r="N744" s="20">
        <v>4.8601263189001154E-2</v>
      </c>
      <c r="O744" s="21">
        <v>0</v>
      </c>
      <c r="P744" s="20">
        <v>0</v>
      </c>
      <c r="Q744" s="20">
        <v>0</v>
      </c>
      <c r="R744" s="20">
        <v>0</v>
      </c>
    </row>
    <row r="745" spans="1:18" x14ac:dyDescent="0.25">
      <c r="A745" s="52"/>
      <c r="B745" s="23" t="s">
        <v>38</v>
      </c>
      <c r="C745" s="24">
        <v>1</v>
      </c>
      <c r="D745" s="41"/>
      <c r="E745" s="25">
        <v>1</v>
      </c>
      <c r="F745" s="25">
        <v>1</v>
      </c>
      <c r="G745" s="25">
        <v>1</v>
      </c>
      <c r="H745" s="25">
        <v>1</v>
      </c>
      <c r="I745" s="26">
        <v>1</v>
      </c>
      <c r="J745" s="25">
        <v>1</v>
      </c>
      <c r="K745" s="25">
        <v>1</v>
      </c>
      <c r="L745" s="25">
        <v>1</v>
      </c>
      <c r="M745" s="25">
        <v>1</v>
      </c>
      <c r="N745" s="25">
        <v>1</v>
      </c>
      <c r="O745" s="25">
        <v>1</v>
      </c>
      <c r="P745" s="25">
        <v>1</v>
      </c>
      <c r="Q745" s="25">
        <v>1</v>
      </c>
      <c r="R745" s="25">
        <v>1</v>
      </c>
    </row>
    <row r="746" spans="1:18" x14ac:dyDescent="0.25">
      <c r="A746" s="51" t="s">
        <v>384</v>
      </c>
      <c r="B746" s="18" t="s">
        <v>385</v>
      </c>
      <c r="C746" s="19">
        <v>5.9013123332901186E-2</v>
      </c>
      <c r="D746" s="40"/>
      <c r="E746" s="21">
        <v>8.8244047619047555E-2</v>
      </c>
      <c r="F746" s="20">
        <v>0</v>
      </c>
      <c r="G746" s="20">
        <v>0</v>
      </c>
      <c r="H746" s="20">
        <v>0.58829365079365137</v>
      </c>
      <c r="I746" s="22">
        <v>0</v>
      </c>
      <c r="J746" s="21">
        <v>7.2920492220795552E-2</v>
      </c>
      <c r="K746" s="20">
        <v>1.3607795652424608E-2</v>
      </c>
      <c r="L746" s="20">
        <v>5.417647058823527E-2</v>
      </c>
      <c r="M746" s="20">
        <v>1.4285714285714285E-2</v>
      </c>
      <c r="N746" s="20">
        <v>0.20416021718562352</v>
      </c>
      <c r="O746" s="21">
        <v>3.6661813035402039E-3</v>
      </c>
      <c r="P746" s="20">
        <v>0</v>
      </c>
      <c r="Q746" s="20">
        <v>6.6999999999999985E-3</v>
      </c>
      <c r="R746" s="20">
        <v>3.8135593220338937E-3</v>
      </c>
    </row>
    <row r="747" spans="1:18" x14ac:dyDescent="0.25">
      <c r="A747" s="51"/>
      <c r="B747" s="18" t="s">
        <v>386</v>
      </c>
      <c r="C747" s="19">
        <v>0.30154449598574201</v>
      </c>
      <c r="D747" s="40"/>
      <c r="E747" s="21">
        <v>7.6547854373051435E-2</v>
      </c>
      <c r="F747" s="20">
        <v>4.3458333333333397E-2</v>
      </c>
      <c r="G747" s="20">
        <v>6.4520214802273809E-2</v>
      </c>
      <c r="H747" s="20">
        <v>0.17559523809523825</v>
      </c>
      <c r="I747" s="22">
        <v>0</v>
      </c>
      <c r="J747" s="21">
        <v>0.3255301445979269</v>
      </c>
      <c r="K747" s="20">
        <v>0.42148283455092606</v>
      </c>
      <c r="L747" s="20">
        <v>0.22431438070416621</v>
      </c>
      <c r="M747" s="20">
        <v>0.12142857142857146</v>
      </c>
      <c r="N747" s="20">
        <v>0.33605557853954421</v>
      </c>
      <c r="O747" s="21">
        <v>0.45606542784690313</v>
      </c>
      <c r="P747" s="20">
        <v>0.3436723679370724</v>
      </c>
      <c r="Q747" s="20">
        <v>0.43956153846153873</v>
      </c>
      <c r="R747" s="20">
        <v>0.66964961009106827</v>
      </c>
    </row>
    <row r="748" spans="1:18" x14ac:dyDescent="0.25">
      <c r="A748" s="51"/>
      <c r="B748" s="18" t="s">
        <v>387</v>
      </c>
      <c r="C748" s="19">
        <v>0.28826601249231937</v>
      </c>
      <c r="D748" s="40"/>
      <c r="E748" s="21">
        <v>0.28427462916914947</v>
      </c>
      <c r="F748" s="20">
        <v>0.19109821428571455</v>
      </c>
      <c r="G748" s="20">
        <v>0.34009020880968654</v>
      </c>
      <c r="H748" s="20">
        <v>0.18650793650793671</v>
      </c>
      <c r="I748" s="22">
        <v>0.20467836257309949</v>
      </c>
      <c r="J748" s="21">
        <v>0.23798875089459165</v>
      </c>
      <c r="K748" s="20">
        <v>0.16325532872788323</v>
      </c>
      <c r="L748" s="20">
        <v>0.29616153010923657</v>
      </c>
      <c r="M748" s="20">
        <v>0.32619047619047598</v>
      </c>
      <c r="N748" s="20">
        <v>0.27888846344789364</v>
      </c>
      <c r="O748" s="21">
        <v>0.39606119880978774</v>
      </c>
      <c r="P748" s="20">
        <v>0.47029291514585481</v>
      </c>
      <c r="Q748" s="20">
        <v>0.39120384615384596</v>
      </c>
      <c r="R748" s="20">
        <v>0.28507894614306273</v>
      </c>
    </row>
    <row r="749" spans="1:18" x14ac:dyDescent="0.25">
      <c r="A749" s="51"/>
      <c r="B749" s="18" t="s">
        <v>388</v>
      </c>
      <c r="C749" s="19">
        <v>0.25464137530423792</v>
      </c>
      <c r="D749" s="40"/>
      <c r="E749" s="21">
        <v>0.45785033120995339</v>
      </c>
      <c r="F749" s="20">
        <v>0.50761607142857224</v>
      </c>
      <c r="G749" s="20">
        <v>0.54783036322063838</v>
      </c>
      <c r="H749" s="20">
        <v>6.944444444444451E-3</v>
      </c>
      <c r="I749" s="22">
        <v>0.59356725146198808</v>
      </c>
      <c r="J749" s="21">
        <v>0.23887547318439889</v>
      </c>
      <c r="K749" s="20">
        <v>0.22205850993558837</v>
      </c>
      <c r="L749" s="20">
        <v>0.27642819545620939</v>
      </c>
      <c r="M749" s="20">
        <v>0.53095238095238106</v>
      </c>
      <c r="N749" s="20">
        <v>7.8363883645712756E-2</v>
      </c>
      <c r="O749" s="21">
        <v>0.10286506172811304</v>
      </c>
      <c r="P749" s="20">
        <v>9.6252086693262892E-2</v>
      </c>
      <c r="Q749" s="20">
        <v>0.14064230769230765</v>
      </c>
      <c r="R749" s="20">
        <v>4.1457884443834449E-2</v>
      </c>
    </row>
    <row r="750" spans="1:18" x14ac:dyDescent="0.25">
      <c r="A750" s="51"/>
      <c r="B750" s="18" t="s">
        <v>171</v>
      </c>
      <c r="C750" s="19">
        <v>2.8236439261137964E-2</v>
      </c>
      <c r="D750" s="40"/>
      <c r="E750" s="21">
        <v>8.7153090172239073E-3</v>
      </c>
      <c r="F750" s="20">
        <v>7.3333333333333427E-3</v>
      </c>
      <c r="G750" s="20">
        <v>7.0212765957446931E-3</v>
      </c>
      <c r="H750" s="20">
        <v>1.785714285714288E-2</v>
      </c>
      <c r="I750" s="22">
        <v>1.754385964912281E-2</v>
      </c>
      <c r="J750" s="21">
        <v>4.8578656277812986E-2</v>
      </c>
      <c r="K750" s="20">
        <v>7.3412634653355735E-2</v>
      </c>
      <c r="L750" s="20">
        <v>4.6214414595028043E-2</v>
      </c>
      <c r="M750" s="20">
        <v>7.1428571428571426E-3</v>
      </c>
      <c r="N750" s="20">
        <v>3.6258311592457237E-2</v>
      </c>
      <c r="O750" s="21">
        <v>3.8065607615989008E-3</v>
      </c>
      <c r="P750" s="20">
        <v>1.0642135642135609E-2</v>
      </c>
      <c r="Q750" s="20">
        <v>0</v>
      </c>
      <c r="R750" s="20">
        <v>0</v>
      </c>
    </row>
    <row r="751" spans="1:18" x14ac:dyDescent="0.25">
      <c r="A751" s="51"/>
      <c r="B751" s="18" t="s">
        <v>141</v>
      </c>
      <c r="C751" s="19">
        <v>5.5599574805661821E-2</v>
      </c>
      <c r="D751" s="40"/>
      <c r="E751" s="21">
        <v>7.6874115673567681E-2</v>
      </c>
      <c r="F751" s="20">
        <v>0.23426190476190512</v>
      </c>
      <c r="G751" s="20">
        <v>3.4311521477318405E-2</v>
      </c>
      <c r="H751" s="20">
        <v>2.4801587301587335E-2</v>
      </c>
      <c r="I751" s="22">
        <v>0.18421052631578949</v>
      </c>
      <c r="J751" s="21">
        <v>5.4998292546690752E-2</v>
      </c>
      <c r="K751" s="20">
        <v>7.3677746000121391E-2</v>
      </c>
      <c r="L751" s="20">
        <v>9.5617522389870077E-2</v>
      </c>
      <c r="M751" s="20">
        <v>0</v>
      </c>
      <c r="N751" s="20">
        <v>4.5074979500034258E-2</v>
      </c>
      <c r="O751" s="21">
        <v>3.7535569550057012E-2</v>
      </c>
      <c r="P751" s="20">
        <v>7.9140494581670814E-2</v>
      </c>
      <c r="Q751" s="20">
        <v>2.189230769230769E-2</v>
      </c>
      <c r="R751" s="20">
        <v>0</v>
      </c>
    </row>
    <row r="752" spans="1:18" x14ac:dyDescent="0.25">
      <c r="A752" s="51"/>
      <c r="B752" s="18" t="s">
        <v>61</v>
      </c>
      <c r="C752" s="19">
        <v>1.2698978818003288E-2</v>
      </c>
      <c r="D752" s="40"/>
      <c r="E752" s="21">
        <v>7.4937129380053865E-3</v>
      </c>
      <c r="F752" s="20">
        <v>1.6232142857142882E-2</v>
      </c>
      <c r="G752" s="20">
        <v>6.2264150943396332E-3</v>
      </c>
      <c r="H752" s="20">
        <v>0</v>
      </c>
      <c r="I752" s="22">
        <v>0</v>
      </c>
      <c r="J752" s="21">
        <v>2.1108190277786917E-2</v>
      </c>
      <c r="K752" s="20">
        <v>3.2505150479699783E-2</v>
      </c>
      <c r="L752" s="20">
        <v>7.0874861572535978E-3</v>
      </c>
      <c r="M752" s="20">
        <v>0</v>
      </c>
      <c r="N752" s="20">
        <v>2.1198566088737061E-2</v>
      </c>
      <c r="O752" s="21">
        <v>0</v>
      </c>
      <c r="P752" s="20">
        <v>0</v>
      </c>
      <c r="Q752" s="20">
        <v>0</v>
      </c>
      <c r="R752" s="20">
        <v>0</v>
      </c>
    </row>
    <row r="753" spans="1:18" x14ac:dyDescent="0.25">
      <c r="A753" s="52"/>
      <c r="B753" s="23" t="s">
        <v>38</v>
      </c>
      <c r="C753" s="24">
        <v>1</v>
      </c>
      <c r="D753" s="41"/>
      <c r="E753" s="25">
        <v>1</v>
      </c>
      <c r="F753" s="25">
        <v>1</v>
      </c>
      <c r="G753" s="25">
        <v>1</v>
      </c>
      <c r="H753" s="25">
        <v>1</v>
      </c>
      <c r="I753" s="26">
        <v>1</v>
      </c>
      <c r="J753" s="25">
        <v>1</v>
      </c>
      <c r="K753" s="25">
        <v>1</v>
      </c>
      <c r="L753" s="25">
        <v>1</v>
      </c>
      <c r="M753" s="25">
        <v>1</v>
      </c>
      <c r="N753" s="25">
        <v>1</v>
      </c>
      <c r="O753" s="25">
        <v>1</v>
      </c>
      <c r="P753" s="25">
        <v>1</v>
      </c>
      <c r="Q753" s="25">
        <v>1</v>
      </c>
      <c r="R753" s="25">
        <v>1</v>
      </c>
    </row>
    <row r="754" spans="1:18" ht="24" x14ac:dyDescent="0.25">
      <c r="A754" s="51" t="s">
        <v>207</v>
      </c>
      <c r="B754" s="18" t="s">
        <v>389</v>
      </c>
      <c r="C754" s="19">
        <v>0.21977641137226631</v>
      </c>
      <c r="D754" s="40"/>
      <c r="E754" s="21">
        <v>0.21417782075617123</v>
      </c>
      <c r="F754" s="20">
        <v>0.29555654761904787</v>
      </c>
      <c r="G754" s="20">
        <v>0.22494429220556358</v>
      </c>
      <c r="H754" s="20">
        <v>4.9603174603174656E-2</v>
      </c>
      <c r="I754" s="22">
        <v>0.22163742690058491</v>
      </c>
      <c r="J754" s="21">
        <v>0.20841227762495232</v>
      </c>
      <c r="K754" s="20">
        <v>0.14692910713086865</v>
      </c>
      <c r="L754" s="20">
        <v>0.26840413940235253</v>
      </c>
      <c r="M754" s="20">
        <v>0.18095238095238095</v>
      </c>
      <c r="N754" s="20">
        <v>0.29706105966542462</v>
      </c>
      <c r="O754" s="21">
        <v>0.24840398745050338</v>
      </c>
      <c r="P754" s="20">
        <v>0.28156954701072223</v>
      </c>
      <c r="Q754" s="20">
        <v>0.22143076923076915</v>
      </c>
      <c r="R754" s="20">
        <v>0.24617010665516426</v>
      </c>
    </row>
    <row r="755" spans="1:18" ht="24" x14ac:dyDescent="0.25">
      <c r="A755" s="51"/>
      <c r="B755" s="18" t="s">
        <v>390</v>
      </c>
      <c r="C755" s="19">
        <v>0.728477191484177</v>
      </c>
      <c r="D755" s="40"/>
      <c r="E755" s="21">
        <v>0.73274260567754068</v>
      </c>
      <c r="F755" s="20">
        <v>0.70444345238095318</v>
      </c>
      <c r="G755" s="20">
        <v>0.69245585557281619</v>
      </c>
      <c r="H755" s="20">
        <v>0.94345238095238104</v>
      </c>
      <c r="I755" s="22">
        <v>0.76959064327485394</v>
      </c>
      <c r="J755" s="21">
        <v>0.72596000496676749</v>
      </c>
      <c r="K755" s="20">
        <v>0.76717213862467137</v>
      </c>
      <c r="L755" s="20">
        <v>0.70835838828314068</v>
      </c>
      <c r="M755" s="20">
        <v>0.81190476190476213</v>
      </c>
      <c r="N755" s="20">
        <v>0.61867176939560209</v>
      </c>
      <c r="O755" s="21">
        <v>0.72982119463357042</v>
      </c>
      <c r="P755" s="20">
        <v>0.6634460855049068</v>
      </c>
      <c r="Q755" s="20">
        <v>0.77356923076923156</v>
      </c>
      <c r="R755" s="20">
        <v>0.75382989334483563</v>
      </c>
    </row>
    <row r="756" spans="1:18" x14ac:dyDescent="0.25">
      <c r="A756" s="51"/>
      <c r="B756" s="18" t="s">
        <v>61</v>
      </c>
      <c r="C756" s="19">
        <v>5.1746397143557818E-2</v>
      </c>
      <c r="D756" s="40"/>
      <c r="E756" s="21">
        <v>5.307957356628789E-2</v>
      </c>
      <c r="F756" s="20">
        <v>0</v>
      </c>
      <c r="G756" s="20">
        <v>8.2599852221621181E-2</v>
      </c>
      <c r="H756" s="20">
        <v>6.944444444444451E-3</v>
      </c>
      <c r="I756" s="22">
        <v>8.7719298245614048E-3</v>
      </c>
      <c r="J756" s="21">
        <v>6.5627717408283076E-2</v>
      </c>
      <c r="K756" s="20">
        <v>8.5898754244459405E-2</v>
      </c>
      <c r="L756" s="20">
        <v>2.3237472314507193E-2</v>
      </c>
      <c r="M756" s="20">
        <v>7.1428571428571426E-3</v>
      </c>
      <c r="N756" s="20">
        <v>8.4267170938973943E-2</v>
      </c>
      <c r="O756" s="21">
        <v>2.1774817915925917E-2</v>
      </c>
      <c r="P756" s="20">
        <v>5.4984367484367323E-2</v>
      </c>
      <c r="Q756" s="20">
        <v>5.0000000000000001E-3</v>
      </c>
      <c r="R756" s="20">
        <v>0</v>
      </c>
    </row>
    <row r="757" spans="1:18" x14ac:dyDescent="0.25">
      <c r="A757" s="52"/>
      <c r="B757" s="23" t="s">
        <v>38</v>
      </c>
      <c r="C757" s="24">
        <v>1</v>
      </c>
      <c r="D757" s="41"/>
      <c r="E757" s="25">
        <v>1</v>
      </c>
      <c r="F757" s="25">
        <v>1</v>
      </c>
      <c r="G757" s="25">
        <v>1</v>
      </c>
      <c r="H757" s="25">
        <v>1</v>
      </c>
      <c r="I757" s="26">
        <v>1</v>
      </c>
      <c r="J757" s="25">
        <v>1</v>
      </c>
      <c r="K757" s="25">
        <v>1</v>
      </c>
      <c r="L757" s="25">
        <v>1</v>
      </c>
      <c r="M757" s="25">
        <v>1</v>
      </c>
      <c r="N757" s="25">
        <v>1</v>
      </c>
      <c r="O757" s="25">
        <v>1</v>
      </c>
      <c r="P757" s="25">
        <v>1</v>
      </c>
      <c r="Q757" s="25">
        <v>1</v>
      </c>
      <c r="R757" s="25">
        <v>1</v>
      </c>
    </row>
    <row r="758" spans="1:18" ht="30" customHeight="1" x14ac:dyDescent="0.25">
      <c r="A758" s="59" t="s">
        <v>391</v>
      </c>
      <c r="B758" s="59"/>
      <c r="C758" s="19"/>
      <c r="D758" s="40"/>
      <c r="E758" s="21"/>
      <c r="F758" s="20"/>
      <c r="G758" s="20"/>
      <c r="H758" s="20"/>
      <c r="I758" s="22"/>
      <c r="J758" s="21"/>
      <c r="K758" s="20"/>
      <c r="L758" s="20"/>
      <c r="M758" s="20"/>
      <c r="N758" s="20"/>
      <c r="O758" s="21"/>
      <c r="P758" s="20"/>
      <c r="Q758" s="20"/>
      <c r="R758" s="20"/>
    </row>
    <row r="759" spans="1:18" x14ac:dyDescent="0.25">
      <c r="A759" s="51" t="s">
        <v>392</v>
      </c>
      <c r="B759" s="18" t="s">
        <v>212</v>
      </c>
      <c r="C759" s="19">
        <v>0.4629267715934372</v>
      </c>
      <c r="D759" s="40"/>
      <c r="E759" s="21">
        <v>0.54860537660006659</v>
      </c>
      <c r="F759" s="20">
        <v>0.55660119047619139</v>
      </c>
      <c r="G759" s="20">
        <v>0.58596677313691725</v>
      </c>
      <c r="H759" s="20">
        <v>0.37996031746031783</v>
      </c>
      <c r="I759" s="22">
        <v>0.51754385964912253</v>
      </c>
      <c r="J759" s="21">
        <v>0.52071897448793336</v>
      </c>
      <c r="K759" s="20">
        <v>0.72669678358085787</v>
      </c>
      <c r="L759" s="20">
        <v>0.35351190195404475</v>
      </c>
      <c r="M759" s="20">
        <v>0.17380952380952386</v>
      </c>
      <c r="N759" s="20">
        <v>0.47185579172177616</v>
      </c>
      <c r="O759" s="21">
        <v>0.26541753004065172</v>
      </c>
      <c r="P759" s="20">
        <v>0.20935439832498581</v>
      </c>
      <c r="Q759" s="20">
        <v>0.4003653846153849</v>
      </c>
      <c r="R759" s="20">
        <v>9.8612081050082748E-2</v>
      </c>
    </row>
    <row r="760" spans="1:18" x14ac:dyDescent="0.25">
      <c r="A760" s="51"/>
      <c r="B760" s="18" t="s">
        <v>213</v>
      </c>
      <c r="C760" s="19">
        <v>0.40852673477855822</v>
      </c>
      <c r="D760" s="40"/>
      <c r="E760" s="21">
        <v>0.3775091457518292</v>
      </c>
      <c r="F760" s="20">
        <v>0.3264077380952386</v>
      </c>
      <c r="G760" s="20">
        <v>0.35107243467788457</v>
      </c>
      <c r="H760" s="20">
        <v>0.56349206349206382</v>
      </c>
      <c r="I760" s="22">
        <v>0.36783625730994152</v>
      </c>
      <c r="J760" s="21">
        <v>0.29278420677287526</v>
      </c>
      <c r="K760" s="20">
        <v>0.20934568802037734</v>
      </c>
      <c r="L760" s="20">
        <v>0.55947973975075271</v>
      </c>
      <c r="M760" s="20">
        <v>0.18809523809523815</v>
      </c>
      <c r="N760" s="20">
        <v>0.38847696241898533</v>
      </c>
      <c r="O760" s="21">
        <v>0.6764935821654684</v>
      </c>
      <c r="P760" s="20">
        <v>0.73049260108083403</v>
      </c>
      <c r="Q760" s="20">
        <v>0.53341538461538496</v>
      </c>
      <c r="R760" s="20">
        <v>0.86216445775455608</v>
      </c>
    </row>
    <row r="761" spans="1:18" x14ac:dyDescent="0.25">
      <c r="A761" s="51"/>
      <c r="B761" s="18" t="s">
        <v>214</v>
      </c>
      <c r="C761" s="19">
        <v>8.6414151089823962E-2</v>
      </c>
      <c r="D761" s="40"/>
      <c r="E761" s="21">
        <v>4.4138520100934768E-2</v>
      </c>
      <c r="F761" s="20">
        <v>7.0928571428571521E-2</v>
      </c>
      <c r="G761" s="20">
        <v>3.1828716713502E-2</v>
      </c>
      <c r="H761" s="20">
        <v>5.654761904761911E-2</v>
      </c>
      <c r="I761" s="22">
        <v>1.1111111111111113E-2</v>
      </c>
      <c r="J761" s="21">
        <v>0.12722832994309119</v>
      </c>
      <c r="K761" s="20">
        <v>1.3635828057885317E-2</v>
      </c>
      <c r="L761" s="20">
        <v>5.4016480730223096E-2</v>
      </c>
      <c r="M761" s="20">
        <v>0.48809523809523819</v>
      </c>
      <c r="N761" s="20">
        <v>0.11139657918243964</v>
      </c>
      <c r="O761" s="21">
        <v>4.0220336956596207E-2</v>
      </c>
      <c r="P761" s="20">
        <v>3.9409854851031191E-2</v>
      </c>
      <c r="Q761" s="20">
        <v>4.8526923076923065E-2</v>
      </c>
      <c r="R761" s="20">
        <v>2.5675289919714513E-2</v>
      </c>
    </row>
    <row r="762" spans="1:18" x14ac:dyDescent="0.25">
      <c r="A762" s="51"/>
      <c r="B762" s="18" t="s">
        <v>215</v>
      </c>
      <c r="C762" s="19">
        <v>1.7938162938611703E-2</v>
      </c>
      <c r="D762" s="40"/>
      <c r="E762" s="21">
        <v>2.3298207547169797E-2</v>
      </c>
      <c r="F762" s="20">
        <v>1.6750000000000025E-2</v>
      </c>
      <c r="G762" s="20">
        <v>3.1132075471698162E-2</v>
      </c>
      <c r="H762" s="20">
        <v>0</v>
      </c>
      <c r="I762" s="22">
        <v>8.1286549707602351E-2</v>
      </c>
      <c r="J762" s="21">
        <v>1.9064924493402895E-2</v>
      </c>
      <c r="K762" s="20">
        <v>0</v>
      </c>
      <c r="L762" s="20">
        <v>6.8823529411764679E-3</v>
      </c>
      <c r="M762" s="20">
        <v>9.0476190476190488E-2</v>
      </c>
      <c r="N762" s="20">
        <v>9.9497139307939721E-3</v>
      </c>
      <c r="O762" s="21">
        <v>1.0738515042188469E-2</v>
      </c>
      <c r="P762" s="20">
        <v>1.0642135642135609E-2</v>
      </c>
      <c r="Q762" s="20">
        <v>1.1346153846153841E-2</v>
      </c>
      <c r="R762" s="20">
        <v>9.7346119536128352E-3</v>
      </c>
    </row>
    <row r="763" spans="1:18" x14ac:dyDescent="0.25">
      <c r="A763" s="51"/>
      <c r="B763" s="18" t="s">
        <v>171</v>
      </c>
      <c r="C763" s="19">
        <v>1.8022805353310783E-2</v>
      </c>
      <c r="D763" s="40"/>
      <c r="E763" s="21">
        <v>2.7637499999999988E-3</v>
      </c>
      <c r="F763" s="20">
        <v>1.2562500000000022E-2</v>
      </c>
      <c r="G763" s="20">
        <v>0</v>
      </c>
      <c r="H763" s="20">
        <v>0</v>
      </c>
      <c r="I763" s="22">
        <v>2.2222222222222227E-2</v>
      </c>
      <c r="J763" s="21">
        <v>2.9964477679570365E-2</v>
      </c>
      <c r="K763" s="20">
        <v>2.9418072332266502E-2</v>
      </c>
      <c r="L763" s="20">
        <v>2.3783943228454167E-2</v>
      </c>
      <c r="M763" s="20">
        <v>5.9523809523809527E-2</v>
      </c>
      <c r="N763" s="20">
        <v>1.5443339403277807E-2</v>
      </c>
      <c r="O763" s="21">
        <v>7.1300357950944172E-3</v>
      </c>
      <c r="P763" s="20">
        <v>1.0101010101010069E-2</v>
      </c>
      <c r="Q763" s="20">
        <v>6.3461538461538451E-3</v>
      </c>
      <c r="R763" s="20">
        <v>3.8135593220338937E-3</v>
      </c>
    </row>
    <row r="764" spans="1:18" x14ac:dyDescent="0.25">
      <c r="A764" s="51"/>
      <c r="B764" s="18" t="s">
        <v>61</v>
      </c>
      <c r="C764" s="19">
        <v>6.1713742462609867E-3</v>
      </c>
      <c r="D764" s="40"/>
      <c r="E764" s="21">
        <v>3.684999999999999E-3</v>
      </c>
      <c r="F764" s="20">
        <v>1.6750000000000025E-2</v>
      </c>
      <c r="G764" s="20">
        <v>0</v>
      </c>
      <c r="H764" s="20">
        <v>0</v>
      </c>
      <c r="I764" s="22">
        <v>0</v>
      </c>
      <c r="J764" s="21">
        <v>1.0239086623132903E-2</v>
      </c>
      <c r="K764" s="20">
        <v>2.0903628008612098E-2</v>
      </c>
      <c r="L764" s="20">
        <v>2.3255813953488367E-3</v>
      </c>
      <c r="M764" s="20">
        <v>0</v>
      </c>
      <c r="N764" s="20">
        <v>2.8776133427296288E-3</v>
      </c>
      <c r="O764" s="21">
        <v>0</v>
      </c>
      <c r="P764" s="20">
        <v>0</v>
      </c>
      <c r="Q764" s="20">
        <v>0</v>
      </c>
      <c r="R764" s="20">
        <v>0</v>
      </c>
    </row>
    <row r="765" spans="1:18" x14ac:dyDescent="0.25">
      <c r="A765" s="52"/>
      <c r="B765" s="23" t="s">
        <v>38</v>
      </c>
      <c r="C765" s="24">
        <v>1</v>
      </c>
      <c r="D765" s="41"/>
      <c r="E765" s="25">
        <v>1</v>
      </c>
      <c r="F765" s="25">
        <v>1</v>
      </c>
      <c r="G765" s="25">
        <v>1</v>
      </c>
      <c r="H765" s="25">
        <v>1</v>
      </c>
      <c r="I765" s="26">
        <v>1</v>
      </c>
      <c r="J765" s="25">
        <v>1</v>
      </c>
      <c r="K765" s="25">
        <v>1</v>
      </c>
      <c r="L765" s="25">
        <v>1</v>
      </c>
      <c r="M765" s="25">
        <v>1</v>
      </c>
      <c r="N765" s="25">
        <v>1</v>
      </c>
      <c r="O765" s="25">
        <v>1</v>
      </c>
      <c r="P765" s="25">
        <v>1</v>
      </c>
      <c r="Q765" s="25">
        <v>1</v>
      </c>
      <c r="R765" s="25">
        <v>1</v>
      </c>
    </row>
    <row r="766" spans="1:18" x14ac:dyDescent="0.25">
      <c r="A766" s="51" t="s">
        <v>393</v>
      </c>
      <c r="B766" s="18" t="s">
        <v>212</v>
      </c>
      <c r="C766" s="19">
        <v>0.33695565868913202</v>
      </c>
      <c r="D766" s="40"/>
      <c r="E766" s="21">
        <v>0.17442312500259727</v>
      </c>
      <c r="F766" s="20">
        <v>0.10866369047619058</v>
      </c>
      <c r="G766" s="20">
        <v>0.156007889270941</v>
      </c>
      <c r="H766" s="20">
        <v>0.34821428571428614</v>
      </c>
      <c r="I766" s="22">
        <v>0.1426900584795322</v>
      </c>
      <c r="J766" s="21">
        <v>0.4490549276354564</v>
      </c>
      <c r="K766" s="20">
        <v>0.57514382992839652</v>
      </c>
      <c r="L766" s="20">
        <v>0.459765812740493</v>
      </c>
      <c r="M766" s="20">
        <v>6.4285714285714293E-2</v>
      </c>
      <c r="N766" s="20">
        <v>0.48184960516992009</v>
      </c>
      <c r="O766" s="21">
        <v>0.25221326428085145</v>
      </c>
      <c r="P766" s="20">
        <v>0.16271963330786801</v>
      </c>
      <c r="Q766" s="20">
        <v>0.34959615384615395</v>
      </c>
      <c r="R766" s="20">
        <v>0.2112801572869589</v>
      </c>
    </row>
    <row r="767" spans="1:18" x14ac:dyDescent="0.25">
      <c r="A767" s="51"/>
      <c r="B767" s="18" t="s">
        <v>213</v>
      </c>
      <c r="C767" s="19">
        <v>0.47668948456618243</v>
      </c>
      <c r="D767" s="40"/>
      <c r="E767" s="21">
        <v>0.45347810529500471</v>
      </c>
      <c r="F767" s="20">
        <v>0.37201190476190488</v>
      </c>
      <c r="G767" s="20">
        <v>0.44321392374868451</v>
      </c>
      <c r="H767" s="20">
        <v>0.61607142857142894</v>
      </c>
      <c r="I767" s="22">
        <v>0.51871345029239746</v>
      </c>
      <c r="J767" s="21">
        <v>0.40688378455156743</v>
      </c>
      <c r="K767" s="20">
        <v>0.39848428579939932</v>
      </c>
      <c r="L767" s="20">
        <v>0.45739742609152662</v>
      </c>
      <c r="M767" s="20">
        <v>0.50476190476190486</v>
      </c>
      <c r="N767" s="20">
        <v>0.34407701710708222</v>
      </c>
      <c r="O767" s="21">
        <v>0.64239181735350182</v>
      </c>
      <c r="P767" s="20">
        <v>0.72582371332371109</v>
      </c>
      <c r="Q767" s="20">
        <v>0.56880000000000053</v>
      </c>
      <c r="R767" s="20">
        <v>0.64772561537481232</v>
      </c>
    </row>
    <row r="768" spans="1:18" x14ac:dyDescent="0.25">
      <c r="A768" s="51"/>
      <c r="B768" s="18" t="s">
        <v>214</v>
      </c>
      <c r="C768" s="19">
        <v>0.13561895862816367</v>
      </c>
      <c r="D768" s="40"/>
      <c r="E768" s="21">
        <v>0.24863834558032083</v>
      </c>
      <c r="F768" s="20">
        <v>0.32195238095238138</v>
      </c>
      <c r="G768" s="20">
        <v>0.27373282367246782</v>
      </c>
      <c r="H768" s="20">
        <v>3.5714285714285761E-2</v>
      </c>
      <c r="I768" s="22">
        <v>0.30526315789473696</v>
      </c>
      <c r="J768" s="21">
        <v>0.10898813785118723</v>
      </c>
      <c r="K768" s="20">
        <v>9.5520421607378087E-3</v>
      </c>
      <c r="L768" s="20">
        <v>7.4886456908344695E-2</v>
      </c>
      <c r="M768" s="20">
        <v>0.35</v>
      </c>
      <c r="N768" s="20">
        <v>0.12902476206485991</v>
      </c>
      <c r="O768" s="21">
        <v>8.8214870451720953E-2</v>
      </c>
      <c r="P768" s="20">
        <v>8.2688934159522165E-2</v>
      </c>
      <c r="Q768" s="20">
        <v>6.5257692307692308E-2</v>
      </c>
      <c r="R768" s="20">
        <v>0.14099422733822803</v>
      </c>
    </row>
    <row r="769" spans="1:18" x14ac:dyDescent="0.25">
      <c r="A769" s="51"/>
      <c r="B769" s="18" t="s">
        <v>215</v>
      </c>
      <c r="C769" s="19">
        <v>3.7434392798217038E-2</v>
      </c>
      <c r="D769" s="40"/>
      <c r="E769" s="21">
        <v>0.11471559129532977</v>
      </c>
      <c r="F769" s="20">
        <v>0.17772916666666688</v>
      </c>
      <c r="G769" s="20">
        <v>0.12002408671216398</v>
      </c>
      <c r="H769" s="20">
        <v>0</v>
      </c>
      <c r="I769" s="22">
        <v>3.333333333333334E-2</v>
      </c>
      <c r="J769" s="21">
        <v>2.013448070781608E-2</v>
      </c>
      <c r="K769" s="20">
        <v>1.0451814004306049E-2</v>
      </c>
      <c r="L769" s="20">
        <v>4.5882352941176456E-3</v>
      </c>
      <c r="M769" s="20">
        <v>3.8095238095238092E-2</v>
      </c>
      <c r="N769" s="20">
        <v>2.9605276254862443E-2</v>
      </c>
      <c r="O769" s="21">
        <v>3.134814744846154E-3</v>
      </c>
      <c r="P769" s="20">
        <v>2.8718558130322743E-3</v>
      </c>
      <c r="Q769" s="20">
        <v>5.0000000000000001E-3</v>
      </c>
      <c r="R769" s="20">
        <v>0</v>
      </c>
    </row>
    <row r="770" spans="1:18" x14ac:dyDescent="0.25">
      <c r="A770" s="51"/>
      <c r="B770" s="18" t="s">
        <v>61</v>
      </c>
      <c r="C770" s="19">
        <v>1.3301505318308614E-2</v>
      </c>
      <c r="D770" s="40"/>
      <c r="E770" s="21">
        <v>8.7448328267477147E-3</v>
      </c>
      <c r="F770" s="20">
        <v>1.964285714285717E-2</v>
      </c>
      <c r="G770" s="20">
        <v>7.0212765957446931E-3</v>
      </c>
      <c r="H770" s="20">
        <v>0</v>
      </c>
      <c r="I770" s="22">
        <v>0</v>
      </c>
      <c r="J770" s="21">
        <v>1.4938669253979435E-2</v>
      </c>
      <c r="K770" s="20">
        <v>6.3680281071585403E-3</v>
      </c>
      <c r="L770" s="20">
        <v>3.3620689655172401E-3</v>
      </c>
      <c r="M770" s="20">
        <v>4.2857142857142858E-2</v>
      </c>
      <c r="N770" s="20">
        <v>1.5443339403277807E-2</v>
      </c>
      <c r="O770" s="21">
        <v>1.4045233169079021E-2</v>
      </c>
      <c r="P770" s="20">
        <v>2.5895863395863312E-2</v>
      </c>
      <c r="Q770" s="20">
        <v>1.1346153846153841E-2</v>
      </c>
      <c r="R770" s="20">
        <v>0</v>
      </c>
    </row>
    <row r="771" spans="1:18" x14ac:dyDescent="0.25">
      <c r="A771" s="52"/>
      <c r="B771" s="23" t="s">
        <v>38</v>
      </c>
      <c r="C771" s="24">
        <v>1</v>
      </c>
      <c r="D771" s="41"/>
      <c r="E771" s="25">
        <v>1</v>
      </c>
      <c r="F771" s="25">
        <v>1</v>
      </c>
      <c r="G771" s="25">
        <v>1</v>
      </c>
      <c r="H771" s="25">
        <v>1</v>
      </c>
      <c r="I771" s="26">
        <v>1</v>
      </c>
      <c r="J771" s="25">
        <v>1</v>
      </c>
      <c r="K771" s="25">
        <v>1</v>
      </c>
      <c r="L771" s="25">
        <v>1</v>
      </c>
      <c r="M771" s="25">
        <v>1</v>
      </c>
      <c r="N771" s="25">
        <v>1</v>
      </c>
      <c r="O771" s="25">
        <v>1</v>
      </c>
      <c r="P771" s="25">
        <v>1</v>
      </c>
      <c r="Q771" s="25">
        <v>1</v>
      </c>
      <c r="R771" s="25">
        <v>1</v>
      </c>
    </row>
    <row r="772" spans="1:18" x14ac:dyDescent="0.25">
      <c r="A772" s="51" t="s">
        <v>394</v>
      </c>
      <c r="B772" s="18" t="s">
        <v>212</v>
      </c>
      <c r="C772" s="19">
        <v>0.21117107101025009</v>
      </c>
      <c r="D772" s="40"/>
      <c r="E772" s="21">
        <v>6.2818975371378316E-2</v>
      </c>
      <c r="F772" s="20">
        <v>1.1785714285714302E-2</v>
      </c>
      <c r="G772" s="20">
        <v>1.7885372849504623E-2</v>
      </c>
      <c r="H772" s="20">
        <v>0.32638888888888912</v>
      </c>
      <c r="I772" s="22">
        <v>2.6315789473684216E-2</v>
      </c>
      <c r="J772" s="21">
        <v>0.27861247479319429</v>
      </c>
      <c r="K772" s="20">
        <v>0.39840663900595424</v>
      </c>
      <c r="L772" s="20">
        <v>0.12371868661257608</v>
      </c>
      <c r="M772" s="20">
        <v>2.1428571428571432E-2</v>
      </c>
      <c r="N772" s="20">
        <v>0.30309281077009659</v>
      </c>
      <c r="O772" s="21">
        <v>0.20608705200230587</v>
      </c>
      <c r="P772" s="20">
        <v>0.10493343802167301</v>
      </c>
      <c r="Q772" s="20">
        <v>0.31241538461538471</v>
      </c>
      <c r="R772" s="20">
        <v>0.16696545348050681</v>
      </c>
    </row>
    <row r="773" spans="1:18" x14ac:dyDescent="0.25">
      <c r="A773" s="51"/>
      <c r="B773" s="18" t="s">
        <v>213</v>
      </c>
      <c r="C773" s="19">
        <v>0.35988273031080015</v>
      </c>
      <c r="D773" s="40"/>
      <c r="E773" s="21">
        <v>0.29447475746642326</v>
      </c>
      <c r="F773" s="20">
        <v>0.18013095238095256</v>
      </c>
      <c r="G773" s="20">
        <v>0.24838548048336381</v>
      </c>
      <c r="H773" s="20">
        <v>0.6557539682539687</v>
      </c>
      <c r="I773" s="22">
        <v>0.32046783625731001</v>
      </c>
      <c r="J773" s="21">
        <v>0.31751341725338772</v>
      </c>
      <c r="K773" s="20">
        <v>0.25363195500709801</v>
      </c>
      <c r="L773" s="20">
        <v>0.26207267708607096</v>
      </c>
      <c r="M773" s="20">
        <v>0.29523809523809508</v>
      </c>
      <c r="N773" s="20">
        <v>0.4469374636268264</v>
      </c>
      <c r="O773" s="21">
        <v>0.50703774232739263</v>
      </c>
      <c r="P773" s="20">
        <v>0.50642595422007064</v>
      </c>
      <c r="Q773" s="20">
        <v>0.39254615384615382</v>
      </c>
      <c r="R773" s="20">
        <v>0.72660368979815937</v>
      </c>
    </row>
    <row r="774" spans="1:18" x14ac:dyDescent="0.25">
      <c r="A774" s="51"/>
      <c r="B774" s="18" t="s">
        <v>214</v>
      </c>
      <c r="C774" s="19">
        <v>0.19133331275352025</v>
      </c>
      <c r="D774" s="40"/>
      <c r="E774" s="21">
        <v>0.24115412095240571</v>
      </c>
      <c r="F774" s="20">
        <v>0.3038898809523814</v>
      </c>
      <c r="G774" s="20">
        <v>0.27241234240366824</v>
      </c>
      <c r="H774" s="20">
        <v>1.785714285714288E-2</v>
      </c>
      <c r="I774" s="22">
        <v>0.29415204678362578</v>
      </c>
      <c r="J774" s="21">
        <v>0.1550928901951982</v>
      </c>
      <c r="K774" s="20">
        <v>0.10180596683044732</v>
      </c>
      <c r="L774" s="20">
        <v>0.29950480017588377</v>
      </c>
      <c r="M774" s="20">
        <v>0.25238095238095237</v>
      </c>
      <c r="N774" s="20">
        <v>0.12803479980174035</v>
      </c>
      <c r="O774" s="21">
        <v>0.22120211278461269</v>
      </c>
      <c r="P774" s="20">
        <v>0.32762569674334263</v>
      </c>
      <c r="Q774" s="20">
        <v>0.1972153846153844</v>
      </c>
      <c r="R774" s="20">
        <v>9.4588751458175982E-2</v>
      </c>
    </row>
    <row r="775" spans="1:18" x14ac:dyDescent="0.25">
      <c r="A775" s="51"/>
      <c r="B775" s="18" t="s">
        <v>215</v>
      </c>
      <c r="C775" s="19">
        <v>6.0960887964747676E-2</v>
      </c>
      <c r="D775" s="40"/>
      <c r="E775" s="21">
        <v>0.10579183248514527</v>
      </c>
      <c r="F775" s="20">
        <v>0.12407142857142879</v>
      </c>
      <c r="G775" s="20">
        <v>0.12459701301497006</v>
      </c>
      <c r="H775" s="20">
        <v>0</v>
      </c>
      <c r="I775" s="22">
        <v>3.5087719298245619E-2</v>
      </c>
      <c r="J775" s="21">
        <v>5.0904088049779937E-2</v>
      </c>
      <c r="K775" s="20">
        <v>5.0999567966694144E-2</v>
      </c>
      <c r="L775" s="20">
        <v>7.3320323257610953E-2</v>
      </c>
      <c r="M775" s="20">
        <v>0</v>
      </c>
      <c r="N775" s="20">
        <v>7.3093152472878176E-2</v>
      </c>
      <c r="O775" s="21">
        <v>4.1107354318229289E-2</v>
      </c>
      <c r="P775" s="20">
        <v>1.5253727753727707E-2</v>
      </c>
      <c r="Q775" s="20">
        <v>8.1476923076923058E-2</v>
      </c>
      <c r="R775" s="20">
        <v>5.9210526315789406E-3</v>
      </c>
    </row>
    <row r="776" spans="1:18" x14ac:dyDescent="0.25">
      <c r="A776" s="51"/>
      <c r="B776" s="18" t="s">
        <v>141</v>
      </c>
      <c r="C776" s="19">
        <v>0.16782578653001853</v>
      </c>
      <c r="D776" s="40"/>
      <c r="E776" s="21">
        <v>0.28526978990410995</v>
      </c>
      <c r="F776" s="20">
        <v>0.35918452380952393</v>
      </c>
      <c r="G776" s="20">
        <v>0.32737967407304042</v>
      </c>
      <c r="H776" s="20">
        <v>0</v>
      </c>
      <c r="I776" s="22">
        <v>0.29766081871345046</v>
      </c>
      <c r="J776" s="21">
        <v>0.18552015367327573</v>
      </c>
      <c r="K776" s="20">
        <v>0.18049530297674518</v>
      </c>
      <c r="L776" s="20">
        <v>0.23905793147250842</v>
      </c>
      <c r="M776" s="20">
        <v>0.42380952380952375</v>
      </c>
      <c r="N776" s="20">
        <v>3.339843392518356E-2</v>
      </c>
      <c r="O776" s="21">
        <v>2.4565738567460568E-2</v>
      </c>
      <c r="P776" s="20">
        <v>4.5761183261183114E-2</v>
      </c>
      <c r="Q776" s="20">
        <v>1.6346153846153844E-2</v>
      </c>
      <c r="R776" s="20">
        <v>5.9210526315789406E-3</v>
      </c>
    </row>
    <row r="777" spans="1:18" x14ac:dyDescent="0.25">
      <c r="A777" s="51"/>
      <c r="B777" s="18" t="s">
        <v>61</v>
      </c>
      <c r="C777" s="19">
        <v>8.8262114306660502E-3</v>
      </c>
      <c r="D777" s="40"/>
      <c r="E777" s="21">
        <v>1.0490523820536536E-2</v>
      </c>
      <c r="F777" s="20">
        <v>2.0937500000000032E-2</v>
      </c>
      <c r="G777" s="20">
        <v>9.3401171754548418E-3</v>
      </c>
      <c r="H777" s="20">
        <v>0</v>
      </c>
      <c r="I777" s="22">
        <v>2.6315789473684216E-2</v>
      </c>
      <c r="J777" s="21">
        <v>1.235697603516747E-2</v>
      </c>
      <c r="K777" s="20">
        <v>1.4660568213060256E-2</v>
      </c>
      <c r="L777" s="20">
        <v>2.3255813953488367E-3</v>
      </c>
      <c r="M777" s="20">
        <v>7.1428571428571426E-3</v>
      </c>
      <c r="N777" s="20">
        <v>1.5443339403277807E-2</v>
      </c>
      <c r="O777" s="21">
        <v>0</v>
      </c>
      <c r="P777" s="20">
        <v>0</v>
      </c>
      <c r="Q777" s="20">
        <v>0</v>
      </c>
      <c r="R777" s="20">
        <v>0</v>
      </c>
    </row>
    <row r="778" spans="1:18" x14ac:dyDescent="0.25">
      <c r="A778" s="52"/>
      <c r="B778" s="23" t="s">
        <v>38</v>
      </c>
      <c r="C778" s="24">
        <v>1</v>
      </c>
      <c r="D778" s="41"/>
      <c r="E778" s="25">
        <v>1</v>
      </c>
      <c r="F778" s="25">
        <v>1</v>
      </c>
      <c r="G778" s="25">
        <v>1</v>
      </c>
      <c r="H778" s="25">
        <v>1</v>
      </c>
      <c r="I778" s="26">
        <v>1</v>
      </c>
      <c r="J778" s="25">
        <v>1</v>
      </c>
      <c r="K778" s="25">
        <v>1</v>
      </c>
      <c r="L778" s="25">
        <v>1</v>
      </c>
      <c r="M778" s="25">
        <v>1</v>
      </c>
      <c r="N778" s="25">
        <v>1</v>
      </c>
      <c r="O778" s="25">
        <v>1</v>
      </c>
      <c r="P778" s="25">
        <v>1</v>
      </c>
      <c r="Q778" s="25">
        <v>1</v>
      </c>
      <c r="R778" s="25">
        <v>1</v>
      </c>
    </row>
    <row r="779" spans="1:18" x14ac:dyDescent="0.25">
      <c r="A779" s="51" t="s">
        <v>395</v>
      </c>
      <c r="B779" s="18" t="s">
        <v>212</v>
      </c>
      <c r="C779" s="19">
        <v>0.31830516908565076</v>
      </c>
      <c r="D779" s="40"/>
      <c r="E779" s="21">
        <v>0.24057856125530142</v>
      </c>
      <c r="F779" s="20">
        <v>0.16183333333333352</v>
      </c>
      <c r="G779" s="20">
        <v>0.24929930357984456</v>
      </c>
      <c r="H779" s="20">
        <v>0.31944444444444481</v>
      </c>
      <c r="I779" s="22">
        <v>0.364327485380117</v>
      </c>
      <c r="J779" s="21">
        <v>0.38744717136374424</v>
      </c>
      <c r="K779" s="20">
        <v>0.48665194868692618</v>
      </c>
      <c r="L779" s="20">
        <v>0.3328391802791682</v>
      </c>
      <c r="M779" s="20">
        <v>0.05</v>
      </c>
      <c r="N779" s="20">
        <v>0.45576210427323166</v>
      </c>
      <c r="O779" s="21">
        <v>0.24559435558415507</v>
      </c>
      <c r="P779" s="20">
        <v>0.15202727555668683</v>
      </c>
      <c r="Q779" s="20">
        <v>0.34725769230769238</v>
      </c>
      <c r="R779" s="20">
        <v>0.20308847330189844</v>
      </c>
    </row>
    <row r="780" spans="1:18" x14ac:dyDescent="0.25">
      <c r="A780" s="51"/>
      <c r="B780" s="18" t="s">
        <v>213</v>
      </c>
      <c r="C780" s="19">
        <v>0.44384119204200873</v>
      </c>
      <c r="D780" s="40"/>
      <c r="E780" s="21">
        <v>0.37662032490568614</v>
      </c>
      <c r="F780" s="20">
        <v>0.2052470238095242</v>
      </c>
      <c r="G780" s="20">
        <v>0.38181485812693899</v>
      </c>
      <c r="H780" s="20">
        <v>0.60615079365079416</v>
      </c>
      <c r="I780" s="22">
        <v>0.20994152046783629</v>
      </c>
      <c r="J780" s="21">
        <v>0.40617391185339963</v>
      </c>
      <c r="K780" s="20">
        <v>0.35251901913073136</v>
      </c>
      <c r="L780" s="20">
        <v>0.57834534521507142</v>
      </c>
      <c r="M780" s="20">
        <v>0.30476190476190462</v>
      </c>
      <c r="N780" s="20">
        <v>0.48766109102225619</v>
      </c>
      <c r="O780" s="21">
        <v>0.5828992598931021</v>
      </c>
      <c r="P780" s="20">
        <v>0.59700471097529717</v>
      </c>
      <c r="Q780" s="20">
        <v>0.4740538461538461</v>
      </c>
      <c r="R780" s="20">
        <v>0.76784421900579392</v>
      </c>
    </row>
    <row r="781" spans="1:18" x14ac:dyDescent="0.25">
      <c r="A781" s="51"/>
      <c r="B781" s="18" t="s">
        <v>214</v>
      </c>
      <c r="C781" s="19">
        <v>0.14016425835002752</v>
      </c>
      <c r="D781" s="40"/>
      <c r="E781" s="21">
        <v>0.21680357003224004</v>
      </c>
      <c r="F781" s="20">
        <v>0.36514285714285749</v>
      </c>
      <c r="G781" s="20">
        <v>0.20315872794233195</v>
      </c>
      <c r="H781" s="20">
        <v>5.654761904761911E-2</v>
      </c>
      <c r="I781" s="22">
        <v>0.21228070175438604</v>
      </c>
      <c r="J781" s="21">
        <v>0.11226871616137807</v>
      </c>
      <c r="K781" s="20">
        <v>6.1423349565539492E-2</v>
      </c>
      <c r="L781" s="20">
        <v>7.3808121564584092E-2</v>
      </c>
      <c r="M781" s="20">
        <v>0.37380952380952354</v>
      </c>
      <c r="N781" s="20">
        <v>4.7943964676325834E-2</v>
      </c>
      <c r="O781" s="21">
        <v>0.12840099633405555</v>
      </c>
      <c r="P781" s="20">
        <v>0.20520683020682962</v>
      </c>
      <c r="Q781" s="20">
        <v>0.11525769230769227</v>
      </c>
      <c r="R781" s="20">
        <v>2.9067307692307656E-2</v>
      </c>
    </row>
    <row r="782" spans="1:18" x14ac:dyDescent="0.25">
      <c r="A782" s="51"/>
      <c r="B782" s="18" t="s">
        <v>215</v>
      </c>
      <c r="C782" s="19">
        <v>8.2540392818417907E-2</v>
      </c>
      <c r="D782" s="40"/>
      <c r="E782" s="21">
        <v>0.13888880890252511</v>
      </c>
      <c r="F782" s="20">
        <v>0.23924404761904794</v>
      </c>
      <c r="G782" s="20">
        <v>0.13691288639100785</v>
      </c>
      <c r="H782" s="20">
        <v>0</v>
      </c>
      <c r="I782" s="22">
        <v>0.21345029239766089</v>
      </c>
      <c r="J782" s="21">
        <v>7.8603612638789358E-2</v>
      </c>
      <c r="K782" s="20">
        <v>6.4067321986818374E-2</v>
      </c>
      <c r="L782" s="20">
        <v>1.5007352941176465E-2</v>
      </c>
      <c r="M782" s="20">
        <v>0.2714285714285713</v>
      </c>
      <c r="N782" s="20">
        <v>8.6328400281888863E-3</v>
      </c>
      <c r="O782" s="21">
        <v>3.9552598144529112E-2</v>
      </c>
      <c r="P782" s="20">
        <v>3.5828523328523217E-2</v>
      </c>
      <c r="Q782" s="20">
        <v>6.3430769230769221E-2</v>
      </c>
      <c r="R782" s="20">
        <v>0</v>
      </c>
    </row>
    <row r="783" spans="1:18" x14ac:dyDescent="0.25">
      <c r="A783" s="51"/>
      <c r="B783" s="18" t="s">
        <v>61</v>
      </c>
      <c r="C783" s="19">
        <v>1.5148987703897504E-2</v>
      </c>
      <c r="D783" s="40"/>
      <c r="E783" s="21">
        <v>2.7108734904247409E-2</v>
      </c>
      <c r="F783" s="20">
        <v>2.8532738095238135E-2</v>
      </c>
      <c r="G783" s="20">
        <v>2.8814223959878801E-2</v>
      </c>
      <c r="H783" s="20">
        <v>1.785714285714288E-2</v>
      </c>
      <c r="I783" s="22">
        <v>0</v>
      </c>
      <c r="J783" s="21">
        <v>1.5506587982694378E-2</v>
      </c>
      <c r="K783" s="20">
        <v>3.5338360629983107E-2</v>
      </c>
      <c r="L783" s="20">
        <v>0</v>
      </c>
      <c r="M783" s="20">
        <v>0</v>
      </c>
      <c r="N783" s="20">
        <v>0</v>
      </c>
      <c r="O783" s="21">
        <v>3.5527900441589735E-3</v>
      </c>
      <c r="P783" s="20">
        <v>9.9326599326599006E-3</v>
      </c>
      <c r="Q783" s="20">
        <v>0</v>
      </c>
      <c r="R783" s="20">
        <v>0</v>
      </c>
    </row>
    <row r="784" spans="1:18" x14ac:dyDescent="0.25">
      <c r="A784" s="52"/>
      <c r="B784" s="23" t="s">
        <v>38</v>
      </c>
      <c r="C784" s="24">
        <v>1</v>
      </c>
      <c r="D784" s="41"/>
      <c r="E784" s="25">
        <v>1</v>
      </c>
      <c r="F784" s="25">
        <v>1</v>
      </c>
      <c r="G784" s="25">
        <v>1</v>
      </c>
      <c r="H784" s="25">
        <v>1</v>
      </c>
      <c r="I784" s="26">
        <v>1</v>
      </c>
      <c r="J784" s="25">
        <v>1</v>
      </c>
      <c r="K784" s="25">
        <v>1</v>
      </c>
      <c r="L784" s="25">
        <v>1</v>
      </c>
      <c r="M784" s="25">
        <v>1</v>
      </c>
      <c r="N784" s="25">
        <v>1</v>
      </c>
      <c r="O784" s="25">
        <v>1</v>
      </c>
      <c r="P784" s="25">
        <v>1</v>
      </c>
      <c r="Q784" s="25">
        <v>1</v>
      </c>
      <c r="R784" s="25">
        <v>1</v>
      </c>
    </row>
    <row r="785" spans="1:18" ht="27" customHeight="1" x14ac:dyDescent="0.25">
      <c r="A785" s="53" t="s">
        <v>396</v>
      </c>
      <c r="B785" s="53"/>
      <c r="C785" s="19"/>
      <c r="D785" s="40"/>
      <c r="E785" s="21"/>
      <c r="F785" s="20"/>
      <c r="G785" s="20"/>
      <c r="H785" s="20"/>
      <c r="I785" s="22"/>
      <c r="J785" s="21"/>
      <c r="K785" s="20"/>
      <c r="L785" s="20"/>
      <c r="M785" s="20"/>
      <c r="N785" s="20"/>
      <c r="O785" s="21"/>
      <c r="P785" s="20"/>
      <c r="Q785" s="20"/>
      <c r="R785" s="20"/>
    </row>
    <row r="786" spans="1:18" ht="24" x14ac:dyDescent="0.25">
      <c r="A786" s="51" t="s">
        <v>397</v>
      </c>
      <c r="B786" s="18" t="s">
        <v>398</v>
      </c>
      <c r="C786" s="19">
        <v>0.60467003977469147</v>
      </c>
      <c r="D786" s="40"/>
      <c r="E786" s="21">
        <v>0.5350721952600791</v>
      </c>
      <c r="F786" s="20">
        <v>0.59846726190476307</v>
      </c>
      <c r="G786" s="20">
        <v>0.55577077478924197</v>
      </c>
      <c r="H786" s="20">
        <v>0.35515873015873045</v>
      </c>
      <c r="I786" s="22"/>
      <c r="J786" s="21">
        <v>0.63784757073651555</v>
      </c>
      <c r="K786" s="20">
        <v>0.68494971625977574</v>
      </c>
      <c r="L786" s="20">
        <v>0.72401504451018606</v>
      </c>
      <c r="M786" s="20">
        <v>0.98333333333333328</v>
      </c>
      <c r="N786" s="20">
        <v>0.3317973387310833</v>
      </c>
      <c r="O786" s="21">
        <v>0.59909805170218267</v>
      </c>
      <c r="P786" s="20">
        <v>0.71714554508671879</v>
      </c>
      <c r="Q786" s="20">
        <v>0.57781153846153888</v>
      </c>
      <c r="R786" s="20">
        <v>0.44849900133318921</v>
      </c>
    </row>
    <row r="787" spans="1:18" ht="24" x14ac:dyDescent="0.25">
      <c r="A787" s="51"/>
      <c r="B787" s="18" t="s">
        <v>399</v>
      </c>
      <c r="C787" s="19">
        <v>0.26530440908830522</v>
      </c>
      <c r="D787" s="40"/>
      <c r="E787" s="21">
        <v>0.35439690078485503</v>
      </c>
      <c r="F787" s="20">
        <v>0.38163095238095268</v>
      </c>
      <c r="G787" s="20">
        <v>0.27738661500241513</v>
      </c>
      <c r="H787" s="20">
        <v>0.63789682539682557</v>
      </c>
      <c r="I787" s="22"/>
      <c r="J787" s="21">
        <v>0.21727308459184003</v>
      </c>
      <c r="K787" s="20">
        <v>0.18960441465702654</v>
      </c>
      <c r="L787" s="20">
        <v>0.19831186556418881</v>
      </c>
      <c r="M787" s="20">
        <v>0</v>
      </c>
      <c r="N787" s="20">
        <v>0.39451104665029635</v>
      </c>
      <c r="O787" s="21">
        <v>0.28395852648828024</v>
      </c>
      <c r="P787" s="20">
        <v>0.22537171434230158</v>
      </c>
      <c r="Q787" s="20">
        <v>0.34632307692307696</v>
      </c>
      <c r="R787" s="20">
        <v>0.2598095658801497</v>
      </c>
    </row>
    <row r="788" spans="1:18" ht="24" x14ac:dyDescent="0.25">
      <c r="A788" s="51"/>
      <c r="B788" s="18" t="s">
        <v>400</v>
      </c>
      <c r="C788" s="19">
        <v>0.1093135977037433</v>
      </c>
      <c r="D788" s="40"/>
      <c r="E788" s="21">
        <v>0.10482272673134674</v>
      </c>
      <c r="F788" s="20">
        <v>1.1785714285714302E-2</v>
      </c>
      <c r="G788" s="20">
        <v>0.16061619511400502</v>
      </c>
      <c r="H788" s="20">
        <v>6.944444444444451E-3</v>
      </c>
      <c r="I788" s="22"/>
      <c r="J788" s="21">
        <v>0.10931316575596836</v>
      </c>
      <c r="K788" s="20">
        <v>9.8525016870722015E-2</v>
      </c>
      <c r="L788" s="20">
        <v>6.8496619337390111E-2</v>
      </c>
      <c r="M788" s="20">
        <v>1.6666666666666666E-2</v>
      </c>
      <c r="N788" s="20">
        <v>0.19475683396026003</v>
      </c>
      <c r="O788" s="21">
        <v>0.11339063176537795</v>
      </c>
      <c r="P788" s="20">
        <v>4.7550080638315777E-2</v>
      </c>
      <c r="Q788" s="20">
        <v>7.5865384615384598E-2</v>
      </c>
      <c r="R788" s="20">
        <v>0.29169143278666015</v>
      </c>
    </row>
    <row r="789" spans="1:18" x14ac:dyDescent="0.25">
      <c r="A789" s="51"/>
      <c r="B789" s="18" t="s">
        <v>61</v>
      </c>
      <c r="C789" s="19">
        <v>2.0711953433267302E-2</v>
      </c>
      <c r="D789" s="40"/>
      <c r="E789" s="21">
        <v>5.708177223719673E-3</v>
      </c>
      <c r="F789" s="20">
        <v>8.1160714285714412E-3</v>
      </c>
      <c r="G789" s="20">
        <v>6.2264150943396332E-3</v>
      </c>
      <c r="H789" s="20">
        <v>0</v>
      </c>
      <c r="I789" s="22"/>
      <c r="J789" s="21">
        <v>3.5566178915678003E-2</v>
      </c>
      <c r="K789" s="20">
        <v>2.6920852212474686E-2</v>
      </c>
      <c r="L789" s="20">
        <v>9.1764705882352911E-3</v>
      </c>
      <c r="M789" s="20">
        <v>0</v>
      </c>
      <c r="N789" s="20">
        <v>7.8934780658362777E-2</v>
      </c>
      <c r="O789" s="21">
        <v>3.5527900441589735E-3</v>
      </c>
      <c r="P789" s="20">
        <v>9.9326599326599006E-3</v>
      </c>
      <c r="Q789" s="20">
        <v>0</v>
      </c>
      <c r="R789" s="20">
        <v>0</v>
      </c>
    </row>
    <row r="790" spans="1:18" x14ac:dyDescent="0.25">
      <c r="A790" s="52"/>
      <c r="B790" s="23" t="s">
        <v>38</v>
      </c>
      <c r="C790" s="24">
        <v>1</v>
      </c>
      <c r="D790" s="41"/>
      <c r="E790" s="25">
        <v>1</v>
      </c>
      <c r="F790" s="25">
        <v>1</v>
      </c>
      <c r="G790" s="25">
        <v>1</v>
      </c>
      <c r="H790" s="25">
        <v>1</v>
      </c>
      <c r="I790" s="26"/>
      <c r="J790" s="25">
        <v>1</v>
      </c>
      <c r="K790" s="25">
        <v>1</v>
      </c>
      <c r="L790" s="25">
        <v>1</v>
      </c>
      <c r="M790" s="25">
        <v>1</v>
      </c>
      <c r="N790" s="25">
        <v>1</v>
      </c>
      <c r="O790" s="25">
        <v>1</v>
      </c>
      <c r="P790" s="25">
        <v>1</v>
      </c>
      <c r="Q790" s="25">
        <v>1</v>
      </c>
      <c r="R790" s="25">
        <v>1</v>
      </c>
    </row>
    <row r="791" spans="1:18" x14ac:dyDescent="0.25">
      <c r="A791" s="51" t="s">
        <v>401</v>
      </c>
      <c r="B791" s="18" t="s">
        <v>156</v>
      </c>
      <c r="C791" s="19">
        <v>0.22497862309658131</v>
      </c>
      <c r="D791" s="40"/>
      <c r="E791" s="21">
        <v>0.24878574033186104</v>
      </c>
      <c r="F791" s="20">
        <v>0.15919642857142893</v>
      </c>
      <c r="G791" s="20">
        <v>0.13711360899237279</v>
      </c>
      <c r="H791" s="20">
        <v>0.84920634920634952</v>
      </c>
      <c r="I791" s="22">
        <v>4.3859649122807022E-2</v>
      </c>
      <c r="J791" s="21">
        <v>0.16096215663020297</v>
      </c>
      <c r="K791" s="20">
        <v>7.3274808659840568E-2</v>
      </c>
      <c r="L791" s="20">
        <v>0.18465013974715788</v>
      </c>
      <c r="M791" s="20">
        <v>0.22857142857142854</v>
      </c>
      <c r="N791" s="20">
        <v>0.24572089656118823</v>
      </c>
      <c r="O791" s="21">
        <v>0.33600956450926639</v>
      </c>
      <c r="P791" s="20">
        <v>0.32259605862546936</v>
      </c>
      <c r="Q791" s="20">
        <v>0.44327692307692323</v>
      </c>
      <c r="R791" s="20">
        <v>0.15295630495730836</v>
      </c>
    </row>
    <row r="792" spans="1:18" x14ac:dyDescent="0.25">
      <c r="A792" s="51"/>
      <c r="B792" s="18" t="s">
        <v>157</v>
      </c>
      <c r="C792" s="19">
        <v>0.4539249264496299</v>
      </c>
      <c r="D792" s="40"/>
      <c r="E792" s="21">
        <v>0.22537014194682611</v>
      </c>
      <c r="F792" s="20">
        <v>0.39424107142857179</v>
      </c>
      <c r="G792" s="20">
        <v>0.20328830165407102</v>
      </c>
      <c r="H792" s="20">
        <v>7.0436507936508005E-2</v>
      </c>
      <c r="I792" s="22">
        <v>0.16374269005847958</v>
      </c>
      <c r="J792" s="21">
        <v>0.55355254047510549</v>
      </c>
      <c r="K792" s="20">
        <v>0.60101636410142834</v>
      </c>
      <c r="L792" s="20">
        <v>0.58161847804478672</v>
      </c>
      <c r="M792" s="20">
        <v>0.64761904761904798</v>
      </c>
      <c r="N792" s="20">
        <v>0.41606336756299261</v>
      </c>
      <c r="O792" s="21">
        <v>0.45494838199254295</v>
      </c>
      <c r="P792" s="20">
        <v>0.43105600826188917</v>
      </c>
      <c r="Q792" s="20">
        <v>0.37233076923076924</v>
      </c>
      <c r="R792" s="20">
        <v>0.65137856089049218</v>
      </c>
    </row>
    <row r="793" spans="1:18" x14ac:dyDescent="0.25">
      <c r="A793" s="51"/>
      <c r="B793" s="18" t="s">
        <v>158</v>
      </c>
      <c r="C793" s="19">
        <v>0.23623630333071524</v>
      </c>
      <c r="D793" s="40"/>
      <c r="E793" s="21">
        <v>0.40592489239003671</v>
      </c>
      <c r="F793" s="20">
        <v>0.33557440476190531</v>
      </c>
      <c r="G793" s="20">
        <v>0.50800786018070954</v>
      </c>
      <c r="H793" s="20">
        <v>8.0357142857142932E-2</v>
      </c>
      <c r="I793" s="22">
        <v>0.7</v>
      </c>
      <c r="J793" s="21">
        <v>0.20470160591774136</v>
      </c>
      <c r="K793" s="20">
        <v>0.19291339702221255</v>
      </c>
      <c r="L793" s="20">
        <v>0.18537211436298665</v>
      </c>
      <c r="M793" s="20">
        <v>0.12380952380952381</v>
      </c>
      <c r="N793" s="20">
        <v>0.27721831406390901</v>
      </c>
      <c r="O793" s="21">
        <v>0.14755704291410837</v>
      </c>
      <c r="P793" s="20">
        <v>0.19455620632091161</v>
      </c>
      <c r="Q793" s="20">
        <v>8.5576923076923064E-2</v>
      </c>
      <c r="R793" s="20">
        <v>0.18974408152062022</v>
      </c>
    </row>
    <row r="794" spans="1:18" x14ac:dyDescent="0.25">
      <c r="A794" s="51"/>
      <c r="B794" s="18" t="s">
        <v>159</v>
      </c>
      <c r="C794" s="19">
        <v>8.3171949375733009E-2</v>
      </c>
      <c r="D794" s="40"/>
      <c r="E794" s="21">
        <v>0.11623422533127535</v>
      </c>
      <c r="F794" s="20">
        <v>9.4238095238095385E-2</v>
      </c>
      <c r="G794" s="20">
        <v>0.15159022917284865</v>
      </c>
      <c r="H794" s="20">
        <v>0</v>
      </c>
      <c r="I794" s="22">
        <v>9.2397660818713465E-2</v>
      </c>
      <c r="J794" s="21">
        <v>7.9155442432333356E-2</v>
      </c>
      <c r="K794" s="20">
        <v>0.12961141616293798</v>
      </c>
      <c r="L794" s="20">
        <v>4.6065150198010218E-2</v>
      </c>
      <c r="M794" s="20">
        <v>0</v>
      </c>
      <c r="N794" s="20">
        <v>6.0997421811912943E-2</v>
      </c>
      <c r="O794" s="21">
        <v>6.1485010584083018E-2</v>
      </c>
      <c r="P794" s="20">
        <v>5.1791726791726625E-2</v>
      </c>
      <c r="Q794" s="20">
        <v>9.8815384615384541E-2</v>
      </c>
      <c r="R794" s="20">
        <v>5.9210526315789406E-3</v>
      </c>
    </row>
    <row r="795" spans="1:18" x14ac:dyDescent="0.25">
      <c r="A795" s="51"/>
      <c r="B795" s="18" t="s">
        <v>61</v>
      </c>
      <c r="C795" s="19">
        <v>1.6881977473448351E-3</v>
      </c>
      <c r="D795" s="40"/>
      <c r="E795" s="21">
        <v>3.684999999999999E-3</v>
      </c>
      <c r="F795" s="20">
        <v>1.6750000000000025E-2</v>
      </c>
      <c r="G795" s="20">
        <v>0</v>
      </c>
      <c r="H795" s="20">
        <v>0</v>
      </c>
      <c r="I795" s="22">
        <v>0</v>
      </c>
      <c r="J795" s="21">
        <v>1.6282545446207508E-3</v>
      </c>
      <c r="K795" s="20">
        <v>3.1840140535792701E-3</v>
      </c>
      <c r="L795" s="20">
        <v>2.2941176470588228E-3</v>
      </c>
      <c r="M795" s="20">
        <v>0</v>
      </c>
      <c r="N795" s="20">
        <v>0</v>
      </c>
      <c r="O795" s="21">
        <v>0</v>
      </c>
      <c r="P795" s="20">
        <v>0</v>
      </c>
      <c r="Q795" s="20">
        <v>0</v>
      </c>
      <c r="R795" s="20">
        <v>0</v>
      </c>
    </row>
    <row r="796" spans="1:18" x14ac:dyDescent="0.25">
      <c r="A796" s="52"/>
      <c r="B796" s="23" t="s">
        <v>38</v>
      </c>
      <c r="C796" s="24">
        <v>1</v>
      </c>
      <c r="D796" s="41"/>
      <c r="E796" s="25">
        <v>1</v>
      </c>
      <c r="F796" s="25">
        <v>1</v>
      </c>
      <c r="G796" s="25">
        <v>1</v>
      </c>
      <c r="H796" s="25">
        <v>1</v>
      </c>
      <c r="I796" s="26">
        <v>1</v>
      </c>
      <c r="J796" s="25">
        <v>1</v>
      </c>
      <c r="K796" s="25">
        <v>1</v>
      </c>
      <c r="L796" s="25">
        <v>1</v>
      </c>
      <c r="M796" s="25">
        <v>1</v>
      </c>
      <c r="N796" s="25">
        <v>1</v>
      </c>
      <c r="O796" s="25">
        <v>1</v>
      </c>
      <c r="P796" s="25">
        <v>1</v>
      </c>
      <c r="Q796" s="25">
        <v>1</v>
      </c>
      <c r="R796" s="25">
        <v>1</v>
      </c>
    </row>
    <row r="797" spans="1:18" x14ac:dyDescent="0.25">
      <c r="A797" s="51" t="s">
        <v>402</v>
      </c>
      <c r="B797" s="18" t="s">
        <v>403</v>
      </c>
      <c r="C797" s="19">
        <v>0.44619273121119529</v>
      </c>
      <c r="D797" s="40"/>
      <c r="E797" s="21">
        <v>0.37925541136185553</v>
      </c>
      <c r="F797" s="20">
        <v>0.12410416666666688</v>
      </c>
      <c r="G797" s="20">
        <v>0.3474869530309117</v>
      </c>
      <c r="H797" s="20">
        <v>0.88690476190476208</v>
      </c>
      <c r="I797" s="22"/>
      <c r="J797" s="21">
        <v>0.35511012212879572</v>
      </c>
      <c r="K797" s="20">
        <v>0.35981611619109488</v>
      </c>
      <c r="L797" s="20">
        <v>0.19830531103780713</v>
      </c>
      <c r="M797" s="20">
        <v>0.59761904761904783</v>
      </c>
      <c r="N797" s="20">
        <v>0.25899041736466116</v>
      </c>
      <c r="O797" s="21">
        <v>0.69566779025499781</v>
      </c>
      <c r="P797" s="20">
        <v>0.56611563817446009</v>
      </c>
      <c r="Q797" s="20">
        <v>0.70108076923077012</v>
      </c>
      <c r="R797" s="20">
        <v>0.89520840767172194</v>
      </c>
    </row>
    <row r="798" spans="1:18" x14ac:dyDescent="0.25">
      <c r="A798" s="51"/>
      <c r="B798" s="18" t="s">
        <v>404</v>
      </c>
      <c r="C798" s="19">
        <v>0.41223597176770943</v>
      </c>
      <c r="D798" s="40"/>
      <c r="E798" s="21">
        <v>0.31657934545107713</v>
      </c>
      <c r="F798" s="20">
        <v>0.50548214285714332</v>
      </c>
      <c r="G798" s="20">
        <v>0.30331358688379689</v>
      </c>
      <c r="H798" s="20">
        <v>9.5238095238095344E-2</v>
      </c>
      <c r="I798" s="22"/>
      <c r="J798" s="21">
        <v>0.51338266004829058</v>
      </c>
      <c r="K798" s="20">
        <v>0.51691246334766339</v>
      </c>
      <c r="L798" s="20">
        <v>0.63491172750174751</v>
      </c>
      <c r="M798" s="20">
        <v>0.39523809523809511</v>
      </c>
      <c r="N798" s="20">
        <v>0.5356539486417301</v>
      </c>
      <c r="O798" s="21">
        <v>0.28948695363619664</v>
      </c>
      <c r="P798" s="20">
        <v>0.4086979741391496</v>
      </c>
      <c r="Q798" s="20">
        <v>0.28507307692307698</v>
      </c>
      <c r="R798" s="20">
        <v>0.10479159232827823</v>
      </c>
    </row>
    <row r="799" spans="1:18" x14ac:dyDescent="0.25">
      <c r="A799" s="51"/>
      <c r="B799" s="18" t="s">
        <v>405</v>
      </c>
      <c r="C799" s="19">
        <v>0.12732411514812073</v>
      </c>
      <c r="D799" s="40"/>
      <c r="E799" s="21">
        <v>0.29034866170802881</v>
      </c>
      <c r="F799" s="20">
        <v>0.34554761904761938</v>
      </c>
      <c r="G799" s="20">
        <v>0.33595176839520913</v>
      </c>
      <c r="H799" s="20">
        <v>1.785714285714288E-2</v>
      </c>
      <c r="I799" s="22"/>
      <c r="J799" s="21">
        <v>0.11362461773026782</v>
      </c>
      <c r="K799" s="20">
        <v>9.5999764345469488E-2</v>
      </c>
      <c r="L799" s="20">
        <v>0.16448884381338744</v>
      </c>
      <c r="M799" s="20">
        <v>7.1428571428571426E-3</v>
      </c>
      <c r="N799" s="20">
        <v>0.18570007166954214</v>
      </c>
      <c r="O799" s="21">
        <v>7.7396760204869438E-3</v>
      </c>
      <c r="P799" s="20">
        <v>5.3210678210678045E-3</v>
      </c>
      <c r="Q799" s="20">
        <v>1.3846153846153841E-2</v>
      </c>
      <c r="R799" s="20">
        <v>0</v>
      </c>
    </row>
    <row r="800" spans="1:18" x14ac:dyDescent="0.25">
      <c r="A800" s="51"/>
      <c r="B800" s="18" t="s">
        <v>61</v>
      </c>
      <c r="C800" s="19">
        <v>1.4247181872978732E-2</v>
      </c>
      <c r="D800" s="40"/>
      <c r="E800" s="21">
        <v>1.3816581479038819E-2</v>
      </c>
      <c r="F800" s="20">
        <v>2.4866071428571463E-2</v>
      </c>
      <c r="G800" s="20">
        <v>1.3247691690084327E-2</v>
      </c>
      <c r="H800" s="20">
        <v>0</v>
      </c>
      <c r="I800" s="22"/>
      <c r="J800" s="21">
        <v>1.7882600092652058E-2</v>
      </c>
      <c r="K800" s="20">
        <v>2.7271656115770638E-2</v>
      </c>
      <c r="L800" s="20">
        <v>2.2941176470588228E-3</v>
      </c>
      <c r="M800" s="20">
        <v>0</v>
      </c>
      <c r="N800" s="20">
        <v>1.9655562324068478E-2</v>
      </c>
      <c r="O800" s="21">
        <v>7.1055800883179469E-3</v>
      </c>
      <c r="P800" s="20">
        <v>1.9865319865319801E-2</v>
      </c>
      <c r="Q800" s="20">
        <v>0</v>
      </c>
      <c r="R800" s="20">
        <v>0</v>
      </c>
    </row>
    <row r="801" spans="1:18" x14ac:dyDescent="0.25">
      <c r="A801" s="52"/>
      <c r="B801" s="23" t="s">
        <v>38</v>
      </c>
      <c r="C801" s="24">
        <v>1</v>
      </c>
      <c r="D801" s="41"/>
      <c r="E801" s="25">
        <v>1</v>
      </c>
      <c r="F801" s="25">
        <v>1</v>
      </c>
      <c r="G801" s="25">
        <v>1</v>
      </c>
      <c r="H801" s="25">
        <v>1</v>
      </c>
      <c r="I801" s="26"/>
      <c r="J801" s="25">
        <v>1</v>
      </c>
      <c r="K801" s="25">
        <v>1</v>
      </c>
      <c r="L801" s="25">
        <v>1</v>
      </c>
      <c r="M801" s="25">
        <v>1</v>
      </c>
      <c r="N801" s="25">
        <v>1</v>
      </c>
      <c r="O801" s="25">
        <v>1</v>
      </c>
      <c r="P801" s="25">
        <v>1</v>
      </c>
      <c r="Q801" s="25">
        <v>1</v>
      </c>
      <c r="R801" s="25">
        <v>1</v>
      </c>
    </row>
    <row r="802" spans="1:18" x14ac:dyDescent="0.25">
      <c r="A802" s="51" t="s">
        <v>406</v>
      </c>
      <c r="B802" s="18" t="s">
        <v>256</v>
      </c>
      <c r="C802" s="19">
        <v>0.41567800933106641</v>
      </c>
      <c r="D802" s="40"/>
      <c r="E802" s="21">
        <v>0.33363852614650807</v>
      </c>
      <c r="F802" s="20">
        <v>0.21206250000000029</v>
      </c>
      <c r="G802" s="20">
        <v>0.23845845042151798</v>
      </c>
      <c r="H802" s="20">
        <v>0.91170634920634941</v>
      </c>
      <c r="I802" s="22"/>
      <c r="J802" s="21">
        <v>0.31782647903640387</v>
      </c>
      <c r="K802" s="20">
        <v>0.28663311383179418</v>
      </c>
      <c r="L802" s="20">
        <v>0.12877537237830172</v>
      </c>
      <c r="M802" s="20">
        <v>0.4857142857142856</v>
      </c>
      <c r="N802" s="20">
        <v>0.33159176435057169</v>
      </c>
      <c r="O802" s="21">
        <v>0.69288547195494421</v>
      </c>
      <c r="P802" s="20">
        <v>0.69442074809721643</v>
      </c>
      <c r="Q802" s="20">
        <v>0.73578846153846211</v>
      </c>
      <c r="R802" s="20">
        <v>0.60849261721775016</v>
      </c>
    </row>
    <row r="803" spans="1:18" x14ac:dyDescent="0.25">
      <c r="A803" s="51"/>
      <c r="B803" s="18" t="s">
        <v>257</v>
      </c>
      <c r="C803" s="19">
        <v>0.37963406524196264</v>
      </c>
      <c r="D803" s="40"/>
      <c r="E803" s="21">
        <v>0.20148113696366937</v>
      </c>
      <c r="F803" s="20">
        <v>0.39528273809523851</v>
      </c>
      <c r="G803" s="20">
        <v>0.1666589286649332</v>
      </c>
      <c r="H803" s="20">
        <v>6.3492063492063558E-2</v>
      </c>
      <c r="I803" s="22"/>
      <c r="J803" s="21">
        <v>0.50562965043115859</v>
      </c>
      <c r="K803" s="20">
        <v>0.53373743506473426</v>
      </c>
      <c r="L803" s="20">
        <v>0.5419053662964789</v>
      </c>
      <c r="M803" s="20">
        <v>0.49761904761904779</v>
      </c>
      <c r="N803" s="20">
        <v>0.45509144041770372</v>
      </c>
      <c r="O803" s="21">
        <v>0.28027692946285993</v>
      </c>
      <c r="P803" s="20">
        <v>0.29032552414905227</v>
      </c>
      <c r="Q803" s="20">
        <v>0.22248076923076923</v>
      </c>
      <c r="R803" s="20">
        <v>0.37433633015066975</v>
      </c>
    </row>
    <row r="804" spans="1:18" x14ac:dyDescent="0.25">
      <c r="A804" s="51"/>
      <c r="B804" s="18" t="s">
        <v>258</v>
      </c>
      <c r="C804" s="19">
        <v>0.1479690303225818</v>
      </c>
      <c r="D804" s="40"/>
      <c r="E804" s="21">
        <v>0.32665025267983372</v>
      </c>
      <c r="F804" s="20">
        <v>0.28088690476190514</v>
      </c>
      <c r="G804" s="20">
        <v>0.41449983418567798</v>
      </c>
      <c r="H804" s="20">
        <v>2.4801587301587335E-2</v>
      </c>
      <c r="I804" s="22"/>
      <c r="J804" s="21">
        <v>0.12995719732962954</v>
      </c>
      <c r="K804" s="20">
        <v>9.1797258552295646E-2</v>
      </c>
      <c r="L804" s="20">
        <v>0.2780160158891139</v>
      </c>
      <c r="M804" s="20">
        <v>1.6666666666666666E-2</v>
      </c>
      <c r="N804" s="20">
        <v>0.20336708130093351</v>
      </c>
      <c r="O804" s="21">
        <v>2.3108790256839037E-2</v>
      </c>
      <c r="P804" s="20">
        <v>1.5253727753727707E-2</v>
      </c>
      <c r="Q804" s="20">
        <v>3.288461538461538E-2</v>
      </c>
      <c r="R804" s="20">
        <v>1.7171052631578931E-2</v>
      </c>
    </row>
    <row r="805" spans="1:18" x14ac:dyDescent="0.25">
      <c r="A805" s="51"/>
      <c r="B805" s="18" t="s">
        <v>259</v>
      </c>
      <c r="C805" s="19">
        <v>5.2929711055399613E-2</v>
      </c>
      <c r="D805" s="40"/>
      <c r="E805" s="21">
        <v>0.13823008420998828</v>
      </c>
      <c r="F805" s="20">
        <v>0.11176785714285734</v>
      </c>
      <c r="G805" s="20" t="s">
        <v>534</v>
      </c>
      <c r="H805" s="20">
        <v>0</v>
      </c>
      <c r="I805" s="22"/>
      <c r="J805" s="21">
        <v>3.9308791645319821E-2</v>
      </c>
      <c r="K805" s="20">
        <v>7.4196364493289174E-2</v>
      </c>
      <c r="L805" s="20">
        <v>4.6715010141987812E-2</v>
      </c>
      <c r="M805" s="20">
        <v>0</v>
      </c>
      <c r="N805" s="20">
        <v>7.0721005880643424E-3</v>
      </c>
      <c r="O805" s="21">
        <v>3.7288083253558986E-3</v>
      </c>
      <c r="P805" s="20">
        <v>0</v>
      </c>
      <c r="Q805" s="20">
        <v>8.8461538461538439E-3</v>
      </c>
      <c r="R805" s="20">
        <v>0</v>
      </c>
    </row>
    <row r="806" spans="1:18" x14ac:dyDescent="0.25">
      <c r="A806" s="51"/>
      <c r="B806" s="18" t="s">
        <v>61</v>
      </c>
      <c r="C806" s="19">
        <v>3.7891840489926503E-3</v>
      </c>
      <c r="D806" s="40"/>
      <c r="E806" s="21">
        <v>0</v>
      </c>
      <c r="F806" s="20">
        <v>0</v>
      </c>
      <c r="G806" s="20">
        <v>0</v>
      </c>
      <c r="H806" s="20">
        <v>0</v>
      </c>
      <c r="I806" s="22"/>
      <c r="J806" s="21">
        <v>7.2778815574940214E-3</v>
      </c>
      <c r="K806" s="20">
        <v>1.3635828057885317E-2</v>
      </c>
      <c r="L806" s="20">
        <v>4.5882352941176456E-3</v>
      </c>
      <c r="M806" s="20">
        <v>0</v>
      </c>
      <c r="N806" s="20">
        <v>2.8776133427296288E-3</v>
      </c>
      <c r="O806" s="21">
        <v>0</v>
      </c>
      <c r="P806" s="20">
        <v>0</v>
      </c>
      <c r="Q806" s="20">
        <v>0</v>
      </c>
      <c r="R806" s="20">
        <v>0</v>
      </c>
    </row>
    <row r="807" spans="1:18" x14ac:dyDescent="0.25">
      <c r="A807" s="52"/>
      <c r="B807" s="23" t="s">
        <v>38</v>
      </c>
      <c r="C807" s="24">
        <v>1</v>
      </c>
      <c r="D807" s="41"/>
      <c r="E807" s="25">
        <v>1</v>
      </c>
      <c r="F807" s="25">
        <v>1</v>
      </c>
      <c r="G807" s="25">
        <v>1</v>
      </c>
      <c r="H807" s="25">
        <v>1</v>
      </c>
      <c r="I807" s="26"/>
      <c r="J807" s="25">
        <v>1</v>
      </c>
      <c r="K807" s="25">
        <v>1</v>
      </c>
      <c r="L807" s="25">
        <v>1</v>
      </c>
      <c r="M807" s="25">
        <v>1</v>
      </c>
      <c r="N807" s="25">
        <v>1</v>
      </c>
      <c r="O807" s="25">
        <v>1</v>
      </c>
      <c r="P807" s="25">
        <v>1</v>
      </c>
      <c r="Q807" s="25">
        <v>1</v>
      </c>
      <c r="R807" s="25">
        <v>1</v>
      </c>
    </row>
    <row r="808" spans="1:18" x14ac:dyDescent="0.25">
      <c r="A808" s="51" t="s">
        <v>407</v>
      </c>
      <c r="B808" s="18" t="s">
        <v>408</v>
      </c>
      <c r="C808" s="19">
        <v>0.39576408433354338</v>
      </c>
      <c r="D808" s="40"/>
      <c r="E808" s="21">
        <v>0.28858262222572634</v>
      </c>
      <c r="F808" s="20">
        <v>6.1014880952381015E-2</v>
      </c>
      <c r="G808" s="20">
        <v>0.24425331192292304</v>
      </c>
      <c r="H808" s="20">
        <v>0.80853174603174605</v>
      </c>
      <c r="I808" s="22">
        <v>0.14970760233918134</v>
      </c>
      <c r="J808" s="21">
        <v>0.29469776589050151</v>
      </c>
      <c r="K808" s="20">
        <v>0.22494378964018821</v>
      </c>
      <c r="L808" s="20">
        <v>0.3450742859894555</v>
      </c>
      <c r="M808" s="20">
        <v>0.37142857142857116</v>
      </c>
      <c r="N808" s="20">
        <v>0.33755023228990472</v>
      </c>
      <c r="O808" s="21">
        <v>0.70245257250323379</v>
      </c>
      <c r="P808" s="20">
        <v>0.5366087344028504</v>
      </c>
      <c r="Q808" s="20">
        <v>0.77316538461538475</v>
      </c>
      <c r="R808" s="20">
        <v>0.83612240346629296</v>
      </c>
    </row>
    <row r="809" spans="1:18" x14ac:dyDescent="0.25">
      <c r="A809" s="51"/>
      <c r="B809" s="18" t="s">
        <v>409</v>
      </c>
      <c r="C809" s="19">
        <v>0.36279587401187813</v>
      </c>
      <c r="D809" s="40"/>
      <c r="E809" s="21">
        <v>0.2358433538180511</v>
      </c>
      <c r="F809" s="20">
        <v>0.31781845238095258</v>
      </c>
      <c r="G809" s="20">
        <v>0.22368776872101934</v>
      </c>
      <c r="H809" s="20">
        <v>0.16666666666666685</v>
      </c>
      <c r="I809" s="22">
        <v>0.4263157894736842</v>
      </c>
      <c r="J809" s="21">
        <v>0.50406646954342094</v>
      </c>
      <c r="K809" s="20">
        <v>0.56807334195797587</v>
      </c>
      <c r="L809" s="20">
        <v>0.50307390229548099</v>
      </c>
      <c r="M809" s="20">
        <v>0.59285714285714308</v>
      </c>
      <c r="N809" s="20">
        <v>0.35472285629952244</v>
      </c>
      <c r="O809" s="21">
        <v>0.18531749746533527</v>
      </c>
      <c r="P809" s="20">
        <v>0.31914134340604822</v>
      </c>
      <c r="Q809" s="20">
        <v>9.3980769230769229E-2</v>
      </c>
      <c r="R809" s="20">
        <v>0.14289298458009422</v>
      </c>
    </row>
    <row r="810" spans="1:18" x14ac:dyDescent="0.25">
      <c r="A810" s="51"/>
      <c r="B810" s="18" t="s">
        <v>410</v>
      </c>
      <c r="C810" s="19">
        <v>9.4479696688639411E-2</v>
      </c>
      <c r="D810" s="40"/>
      <c r="E810" s="21">
        <v>9.7553394649308928E-2</v>
      </c>
      <c r="F810" s="20">
        <v>0.25601785714285741</v>
      </c>
      <c r="G810" s="20">
        <v>6.544359694901658E-2</v>
      </c>
      <c r="H810" s="20">
        <v>0</v>
      </c>
      <c r="I810" s="22">
        <v>0.22690058479532171</v>
      </c>
      <c r="J810" s="21">
        <v>0.10887946671992191</v>
      </c>
      <c r="K810" s="20">
        <v>7.4159405779856552E-2</v>
      </c>
      <c r="L810" s="20">
        <v>0.12025077216131046</v>
      </c>
      <c r="M810" s="20">
        <v>0</v>
      </c>
      <c r="N810" s="20">
        <v>0.22206803287714943</v>
      </c>
      <c r="O810" s="21">
        <v>6.1854126589589747E-2</v>
      </c>
      <c r="P810" s="20">
        <v>7.7745593186769435E-2</v>
      </c>
      <c r="Q810" s="20">
        <v>6.9776923076923056E-2</v>
      </c>
      <c r="R810" s="20">
        <v>2.0984611953612828E-2</v>
      </c>
    </row>
    <row r="811" spans="1:18" x14ac:dyDescent="0.25">
      <c r="A811" s="51"/>
      <c r="B811" s="18" t="s">
        <v>411</v>
      </c>
      <c r="C811" s="19">
        <v>6.0781238522542781E-2</v>
      </c>
      <c r="D811" s="40"/>
      <c r="E811" s="21">
        <v>0.17169834295284964</v>
      </c>
      <c r="F811" s="20">
        <v>0.10419345238095251</v>
      </c>
      <c r="G811" s="20">
        <v>0.23615203718895317</v>
      </c>
      <c r="H811" s="20">
        <v>0</v>
      </c>
      <c r="I811" s="22">
        <v>6.4327485380116969E-2</v>
      </c>
      <c r="J811" s="21">
        <v>3.1884635294214932E-2</v>
      </c>
      <c r="K811" s="20">
        <v>2.9071199802907115E-2</v>
      </c>
      <c r="L811" s="20">
        <v>8.6507352941176448E-3</v>
      </c>
      <c r="M811" s="20">
        <v>0</v>
      </c>
      <c r="N811" s="20">
        <v>6.3125702866628233E-2</v>
      </c>
      <c r="O811" s="21">
        <v>1.997989465372044E-2</v>
      </c>
      <c r="P811" s="20">
        <v>5.3210678210678045E-3</v>
      </c>
      <c r="Q811" s="20">
        <v>4.2884615384615375E-2</v>
      </c>
      <c r="R811" s="20">
        <v>0</v>
      </c>
    </row>
    <row r="812" spans="1:18" x14ac:dyDescent="0.25">
      <c r="A812" s="51"/>
      <c r="B812" s="18" t="s">
        <v>412</v>
      </c>
      <c r="C812" s="19">
        <v>4.6445927199481304E-2</v>
      </c>
      <c r="D812" s="40"/>
      <c r="E812" s="21">
        <v>0.11484655135090885</v>
      </c>
      <c r="F812" s="20">
        <v>0.1245892857142859</v>
      </c>
      <c r="G812" s="20">
        <v>0.13713530448745953</v>
      </c>
      <c r="H812" s="20">
        <v>6.944444444444451E-3</v>
      </c>
      <c r="I812" s="22">
        <v>1.754385964912281E-2</v>
      </c>
      <c r="J812" s="21">
        <v>3.4790622069648738E-2</v>
      </c>
      <c r="K812" s="20">
        <v>6.6928564542562394E-2</v>
      </c>
      <c r="L812" s="20">
        <v>5.6561866125760633E-3</v>
      </c>
      <c r="M812" s="20">
        <v>0</v>
      </c>
      <c r="N812" s="20">
        <v>1.6777948981338851E-2</v>
      </c>
      <c r="O812" s="21">
        <v>8.5114103078775954E-3</v>
      </c>
      <c r="P812" s="20">
        <v>0</v>
      </c>
      <c r="Q812" s="20">
        <v>2.0192307692307686E-2</v>
      </c>
      <c r="R812" s="20">
        <v>0</v>
      </c>
    </row>
    <row r="813" spans="1:18" x14ac:dyDescent="0.25">
      <c r="A813" s="51"/>
      <c r="B813" s="18" t="s">
        <v>141</v>
      </c>
      <c r="C813" s="19">
        <v>3.5434777375154547E-2</v>
      </c>
      <c r="D813" s="40"/>
      <c r="E813" s="21">
        <v>9.1475735003154146E-2</v>
      </c>
      <c r="F813" s="20">
        <v>0.13636607142857163</v>
      </c>
      <c r="G813" s="20">
        <v>9.3327980730630436E-2</v>
      </c>
      <c r="H813" s="20">
        <v>1.785714285714288E-2</v>
      </c>
      <c r="I813" s="22">
        <v>0.11520467836257313</v>
      </c>
      <c r="J813" s="21">
        <v>1.7425104828895036E-2</v>
      </c>
      <c r="K813" s="20">
        <v>2.6371884272202401E-2</v>
      </c>
      <c r="L813" s="20">
        <v>1.7294117647058817E-2</v>
      </c>
      <c r="M813" s="20">
        <v>1.4285714285714285E-2</v>
      </c>
      <c r="N813" s="20">
        <v>5.7552266854592575E-3</v>
      </c>
      <c r="O813" s="21">
        <v>2.1884498480243167E-2</v>
      </c>
      <c r="P813" s="20">
        <v>6.1183261183260985E-2</v>
      </c>
      <c r="Q813" s="20">
        <v>0</v>
      </c>
      <c r="R813" s="20">
        <v>0</v>
      </c>
    </row>
    <row r="814" spans="1:18" x14ac:dyDescent="0.25">
      <c r="A814" s="51"/>
      <c r="B814" s="18" t="s">
        <v>61</v>
      </c>
      <c r="C814" s="19">
        <v>4.2984018687651001E-3</v>
      </c>
      <c r="D814" s="40"/>
      <c r="E814" s="21">
        <v>0</v>
      </c>
      <c r="F814" s="20">
        <v>0</v>
      </c>
      <c r="G814" s="20">
        <v>0</v>
      </c>
      <c r="H814" s="20">
        <v>0</v>
      </c>
      <c r="I814" s="22">
        <v>0</v>
      </c>
      <c r="J814" s="21">
        <v>8.2559356534027354E-3</v>
      </c>
      <c r="K814" s="20">
        <v>1.0451814004306049E-2</v>
      </c>
      <c r="L814" s="20">
        <v>0</v>
      </c>
      <c r="M814" s="20">
        <v>2.1428571428571432E-2</v>
      </c>
      <c r="N814" s="20">
        <v>0</v>
      </c>
      <c r="O814" s="21">
        <v>0</v>
      </c>
      <c r="P814" s="20">
        <v>0</v>
      </c>
      <c r="Q814" s="20">
        <v>0</v>
      </c>
      <c r="R814" s="20">
        <v>0</v>
      </c>
    </row>
    <row r="815" spans="1:18" x14ac:dyDescent="0.25">
      <c r="A815" s="52"/>
      <c r="B815" s="23" t="s">
        <v>38</v>
      </c>
      <c r="C815" s="24">
        <v>1</v>
      </c>
      <c r="D815" s="41"/>
      <c r="E815" s="25">
        <v>1</v>
      </c>
      <c r="F815" s="25">
        <v>1</v>
      </c>
      <c r="G815" s="25">
        <v>1</v>
      </c>
      <c r="H815" s="25">
        <v>1</v>
      </c>
      <c r="I815" s="26">
        <v>1</v>
      </c>
      <c r="J815" s="25">
        <v>1</v>
      </c>
      <c r="K815" s="25">
        <v>1</v>
      </c>
      <c r="L815" s="25">
        <v>1</v>
      </c>
      <c r="M815" s="25">
        <v>1</v>
      </c>
      <c r="N815" s="25">
        <v>1</v>
      </c>
      <c r="O815" s="25">
        <v>1</v>
      </c>
      <c r="P815" s="25">
        <v>1</v>
      </c>
      <c r="Q815" s="25">
        <v>1</v>
      </c>
      <c r="R815" s="25">
        <v>1</v>
      </c>
    </row>
    <row r="816" spans="1:18" ht="15" customHeight="1" x14ac:dyDescent="0.25">
      <c r="A816" s="51" t="s">
        <v>413</v>
      </c>
      <c r="B816" s="18" t="s">
        <v>414</v>
      </c>
      <c r="C816" s="19">
        <v>0.22395607136639914</v>
      </c>
      <c r="D816" s="40"/>
      <c r="E816" s="21">
        <v>0.28024534297279691</v>
      </c>
      <c r="F816" s="20">
        <v>0.26074107142857172</v>
      </c>
      <c r="G816" s="20">
        <v>0.30535929345644369</v>
      </c>
      <c r="H816" s="20">
        <v>0.20337301587301607</v>
      </c>
      <c r="I816" s="22">
        <v>0.14912280701754393</v>
      </c>
      <c r="J816" s="21">
        <v>0.23702110799868906</v>
      </c>
      <c r="K816" s="20">
        <v>0.15893880100463884</v>
      </c>
      <c r="L816" s="20">
        <v>0.27601869936025708</v>
      </c>
      <c r="M816" s="20">
        <v>0.33571428571428558</v>
      </c>
      <c r="N816" s="20">
        <v>0.28346852554936591</v>
      </c>
      <c r="O816" s="21">
        <v>0.14579489772248808</v>
      </c>
      <c r="P816" s="20">
        <v>0.24548637636872861</v>
      </c>
      <c r="Q816" s="20">
        <v>0.13246923076923059</v>
      </c>
      <c r="R816" s="20">
        <v>9.7346119536128352E-3</v>
      </c>
    </row>
    <row r="817" spans="1:18" ht="15" customHeight="1" x14ac:dyDescent="0.25">
      <c r="A817" s="51"/>
      <c r="B817" s="18" t="s">
        <v>415</v>
      </c>
      <c r="C817" s="19">
        <v>0.11718915409713267</v>
      </c>
      <c r="D817" s="40"/>
      <c r="E817" s="21">
        <v>0.20784282027618242</v>
      </c>
      <c r="F817" s="20">
        <v>0.16333630952380976</v>
      </c>
      <c r="G817" s="20">
        <v>0.12335302160240659</v>
      </c>
      <c r="H817" s="20">
        <v>0.62797619047619102</v>
      </c>
      <c r="I817" s="22">
        <v>8.7719298245614044E-2</v>
      </c>
      <c r="J817" s="21">
        <v>0.10487166089293462</v>
      </c>
      <c r="K817" s="20">
        <v>6.4218951816355868E-2</v>
      </c>
      <c r="L817" s="20">
        <v>0.18089779476345463</v>
      </c>
      <c r="M817" s="20">
        <v>9.0476190476190474E-2</v>
      </c>
      <c r="N817" s="20">
        <v>0.14859488157406281</v>
      </c>
      <c r="O817" s="21">
        <v>6.0428689693578105E-2</v>
      </c>
      <c r="P817" s="20">
        <v>3.0236892736892639E-2</v>
      </c>
      <c r="Q817" s="20">
        <v>4.6892307692307685E-2</v>
      </c>
      <c r="R817" s="20">
        <v>0.13518158458401527</v>
      </c>
    </row>
    <row r="818" spans="1:18" x14ac:dyDescent="0.25">
      <c r="A818" s="51"/>
      <c r="B818" s="18" t="s">
        <v>416</v>
      </c>
      <c r="C818" s="19">
        <v>6.0438902066122117E-2</v>
      </c>
      <c r="D818" s="40"/>
      <c r="E818" s="21">
        <v>6.4313095238095183E-2</v>
      </c>
      <c r="F818" s="20">
        <v>2.0416666666666698E-2</v>
      </c>
      <c r="G818" s="20">
        <v>0</v>
      </c>
      <c r="H818" s="20">
        <v>0.39880952380952422</v>
      </c>
      <c r="I818" s="22">
        <v>2.6315789473684216E-2</v>
      </c>
      <c r="J818" s="21">
        <v>6.6508101995835858E-2</v>
      </c>
      <c r="K818" s="20">
        <v>6.5139854147373638E-2</v>
      </c>
      <c r="L818" s="20">
        <v>4.5545400136798878E-2</v>
      </c>
      <c r="M818" s="20">
        <v>7.1428571428571426E-3</v>
      </c>
      <c r="N818" s="20">
        <v>0.11103743175445649</v>
      </c>
      <c r="O818" s="21">
        <v>4.4347359284633472E-2</v>
      </c>
      <c r="P818" s="20">
        <v>4.5761183261183114E-2</v>
      </c>
      <c r="Q818" s="20">
        <v>6.3430769230769221E-2</v>
      </c>
      <c r="R818" s="20">
        <v>5.6249999999999946E-3</v>
      </c>
    </row>
    <row r="819" spans="1:18" x14ac:dyDescent="0.25">
      <c r="A819" s="51"/>
      <c r="B819" s="18" t="s">
        <v>417</v>
      </c>
      <c r="C819" s="19">
        <v>0.2179126310121276</v>
      </c>
      <c r="D819" s="40"/>
      <c r="E819" s="21">
        <v>4.6072096273291917E-2</v>
      </c>
      <c r="F819" s="20">
        <v>8.1148809523809609E-2</v>
      </c>
      <c r="G819" s="20">
        <v>4.6376811594202967E-3</v>
      </c>
      <c r="H819" s="20">
        <v>0.16865079365079383</v>
      </c>
      <c r="I819" s="22">
        <v>1.988304093567252E-2</v>
      </c>
      <c r="J819" s="21">
        <v>0.23225080253448255</v>
      </c>
      <c r="K819" s="20">
        <v>0.4027862724460986</v>
      </c>
      <c r="L819" s="20">
        <v>3.2707807561677425E-2</v>
      </c>
      <c r="M819" s="20">
        <v>1.4285714285714285E-2</v>
      </c>
      <c r="N819" s="20">
        <v>0.17207356047969535</v>
      </c>
      <c r="O819" s="21">
        <v>0.34417559556279215</v>
      </c>
      <c r="P819" s="20">
        <v>0.32167402314460974</v>
      </c>
      <c r="Q819" s="20">
        <v>0.4747961538461542</v>
      </c>
      <c r="R819" s="20">
        <v>0.13126162252110046</v>
      </c>
    </row>
    <row r="820" spans="1:18" x14ac:dyDescent="0.25">
      <c r="A820" s="51"/>
      <c r="B820" s="18" t="s">
        <v>418</v>
      </c>
      <c r="C820" s="19">
        <v>0.11730632435239934</v>
      </c>
      <c r="D820" s="40"/>
      <c r="E820" s="21">
        <v>0.11207649068322972</v>
      </c>
      <c r="F820" s="20">
        <v>0</v>
      </c>
      <c r="G820" s="20">
        <v>0.14459420289855102</v>
      </c>
      <c r="H820" s="20">
        <v>0.13988095238095252</v>
      </c>
      <c r="I820" s="22">
        <v>0</v>
      </c>
      <c r="J820" s="21">
        <v>6.465194399780938E-2</v>
      </c>
      <c r="K820" s="20">
        <v>8.5443984751669769E-2</v>
      </c>
      <c r="L820" s="20">
        <v>0.1891409044170996</v>
      </c>
      <c r="M820" s="20">
        <v>0</v>
      </c>
      <c r="N820" s="20">
        <v>2.8026801139281951E-2</v>
      </c>
      <c r="O820" s="21">
        <v>0.23115088191587535</v>
      </c>
      <c r="P820" s="20">
        <v>0.14856548680078049</v>
      </c>
      <c r="Q820" s="20">
        <v>0.41249615384615379</v>
      </c>
      <c r="R820" s="20">
        <v>1.8734611953612826E-2</v>
      </c>
    </row>
    <row r="821" spans="1:18" x14ac:dyDescent="0.25">
      <c r="A821" s="51"/>
      <c r="B821" s="18" t="s">
        <v>419</v>
      </c>
      <c r="C821" s="19">
        <v>0.26761042540420188</v>
      </c>
      <c r="D821" s="40"/>
      <c r="E821" s="21">
        <v>0.1170691798570089</v>
      </c>
      <c r="F821" s="20">
        <v>0.11831547619047635</v>
      </c>
      <c r="G821" s="20">
        <v>7.2464873544761263E-2</v>
      </c>
      <c r="H821" s="20">
        <v>0.30257936507936539</v>
      </c>
      <c r="I821" s="22">
        <v>6.1988304093567273E-2</v>
      </c>
      <c r="J821" s="21">
        <v>0.40727768892088961</v>
      </c>
      <c r="K821" s="20">
        <v>0.61852090755765499</v>
      </c>
      <c r="L821" s="20">
        <v>0.25014867011359454</v>
      </c>
      <c r="M821" s="20">
        <v>0.10238095238095238</v>
      </c>
      <c r="N821" s="20">
        <v>0.32203840314708609</v>
      </c>
      <c r="O821" s="21">
        <v>0.11486439330561275</v>
      </c>
      <c r="P821" s="20">
        <v>0.16555010893246133</v>
      </c>
      <c r="Q821" s="20">
        <v>6.2276923076923056E-2</v>
      </c>
      <c r="R821" s="20">
        <v>0.13314779533579699</v>
      </c>
    </row>
    <row r="822" spans="1:18" x14ac:dyDescent="0.25">
      <c r="A822" s="51"/>
      <c r="B822" s="18" t="s">
        <v>420</v>
      </c>
      <c r="C822" s="19">
        <v>4.8778045011850922E-2</v>
      </c>
      <c r="D822" s="40"/>
      <c r="E822" s="21">
        <v>4.9869036653069021E-2</v>
      </c>
      <c r="F822" s="20">
        <v>4.1354166666666733E-2</v>
      </c>
      <c r="G822" s="20">
        <v>3.8024831422105138E-2</v>
      </c>
      <c r="H822" s="20">
        <v>0.1121031746031747</v>
      </c>
      <c r="I822" s="22">
        <v>1.1111111111111113E-2</v>
      </c>
      <c r="J822" s="21">
        <v>6.0121962135299085E-2</v>
      </c>
      <c r="K822" s="20">
        <v>1.7989310178165855E-2</v>
      </c>
      <c r="L822" s="20">
        <v>0.15395300106810961</v>
      </c>
      <c r="M822" s="20">
        <v>0.1214285714285714</v>
      </c>
      <c r="N822" s="20">
        <v>5.5063640015444351E-2</v>
      </c>
      <c r="O822" s="21">
        <v>2.4283679197685416E-2</v>
      </c>
      <c r="P822" s="20">
        <v>4.0440115440115304E-2</v>
      </c>
      <c r="Q822" s="20">
        <v>2.0192307692307686E-2</v>
      </c>
      <c r="R822" s="20">
        <v>5.9210526315789406E-3</v>
      </c>
    </row>
    <row r="823" spans="1:18" x14ac:dyDescent="0.25">
      <c r="A823" s="51"/>
      <c r="B823" s="18" t="s">
        <v>421</v>
      </c>
      <c r="C823" s="19">
        <v>4.559902703614041E-2</v>
      </c>
      <c r="D823" s="40"/>
      <c r="E823" s="21">
        <v>1.4486283859991199E-2</v>
      </c>
      <c r="F823" s="20">
        <v>1.1000000000000015E-2</v>
      </c>
      <c r="G823" s="20">
        <v>1.3247691690084327E-2</v>
      </c>
      <c r="H823" s="20">
        <v>2.4801587301587335E-2</v>
      </c>
      <c r="I823" s="22">
        <v>0</v>
      </c>
      <c r="J823" s="21">
        <v>4.2434748988147787E-2</v>
      </c>
      <c r="K823" s="20">
        <v>8.0402465575408394E-2</v>
      </c>
      <c r="L823" s="20">
        <v>2.6426898084815312E-2</v>
      </c>
      <c r="M823" s="20">
        <v>1.4285714285714285E-2</v>
      </c>
      <c r="N823" s="20">
        <v>7.0721005880643424E-3</v>
      </c>
      <c r="O823" s="21">
        <v>8.0394761977180151E-2</v>
      </c>
      <c r="P823" s="20">
        <v>5.7766035707211998E-2</v>
      </c>
      <c r="Q823" s="20">
        <v>3.6000000000000004E-2</v>
      </c>
      <c r="R823" s="20">
        <v>0.20180693503641733</v>
      </c>
    </row>
    <row r="824" spans="1:18" x14ac:dyDescent="0.25">
      <c r="A824" s="51"/>
      <c r="B824" s="18" t="s">
        <v>422</v>
      </c>
      <c r="C824" s="19">
        <v>6.9595344016619681E-2</v>
      </c>
      <c r="D824" s="40"/>
      <c r="E824" s="21">
        <v>0.14084970923066303</v>
      </c>
      <c r="F824" s="20">
        <v>0.12172619047619061</v>
      </c>
      <c r="G824" s="20">
        <v>0.14067225199122668</v>
      </c>
      <c r="H824" s="20">
        <v>0.16964285714285732</v>
      </c>
      <c r="I824" s="22">
        <v>0.29181286549707608</v>
      </c>
      <c r="J824" s="21">
        <v>5.8710833138903837E-2</v>
      </c>
      <c r="K824" s="20">
        <v>1.4535599901453557E-2</v>
      </c>
      <c r="L824" s="20">
        <v>6.3735167342799159E-2</v>
      </c>
      <c r="M824" s="20">
        <v>0</v>
      </c>
      <c r="N824" s="20">
        <v>0.15874963429340505</v>
      </c>
      <c r="O824" s="21">
        <v>2.7473575200391752E-2</v>
      </c>
      <c r="P824" s="20">
        <v>4.5761183261183114E-2</v>
      </c>
      <c r="Q824" s="20">
        <v>2.6346153846153842E-2</v>
      </c>
      <c r="R824" s="20">
        <v>0</v>
      </c>
    </row>
    <row r="825" spans="1:18" x14ac:dyDescent="0.25">
      <c r="A825" s="51"/>
      <c r="B825" s="18" t="s">
        <v>423</v>
      </c>
      <c r="C825" s="19">
        <v>0.17574583655590797</v>
      </c>
      <c r="D825" s="40"/>
      <c r="E825" s="21">
        <v>0.20855859752458752</v>
      </c>
      <c r="F825" s="20">
        <v>0.1568035714285716</v>
      </c>
      <c r="G825" s="20">
        <v>0.26613174966109937</v>
      </c>
      <c r="H825" s="20">
        <v>4.2658730158730208E-2</v>
      </c>
      <c r="I825" s="22">
        <v>0.11988304093567254</v>
      </c>
      <c r="J825" s="21">
        <v>0.23023960634821714</v>
      </c>
      <c r="K825" s="20">
        <v>0.407954235278292</v>
      </c>
      <c r="L825" s="20">
        <v>0.15037261317919301</v>
      </c>
      <c r="M825" s="20">
        <v>0.18809523809523818</v>
      </c>
      <c r="N825" s="20">
        <v>1.3377013377013408E-2</v>
      </c>
      <c r="O825" s="21">
        <v>3.3054495887649804E-2</v>
      </c>
      <c r="P825" s="20">
        <v>2.3360354242707115E-2</v>
      </c>
      <c r="Q825" s="20">
        <v>6.3461538461538451E-3</v>
      </c>
      <c r="R825" s="20">
        <v>9.9747658340767084E-2</v>
      </c>
    </row>
    <row r="826" spans="1:18" x14ac:dyDescent="0.25">
      <c r="A826" s="51"/>
      <c r="B826" s="18" t="s">
        <v>424</v>
      </c>
      <c r="C826" s="19">
        <v>6.3325851621371138E-2</v>
      </c>
      <c r="D826" s="40"/>
      <c r="E826" s="21">
        <v>3.6634271783181328E-2</v>
      </c>
      <c r="F826" s="20">
        <v>5.8645833333333411E-2</v>
      </c>
      <c r="G826" s="20">
        <v>3.3418439716312115E-2</v>
      </c>
      <c r="H826" s="20">
        <v>1.785714285714288E-2</v>
      </c>
      <c r="I826" s="22">
        <v>1.988304093567252E-2</v>
      </c>
      <c r="J826" s="21">
        <v>8.2261699239162989E-2</v>
      </c>
      <c r="K826" s="20">
        <v>0.14348825453606481</v>
      </c>
      <c r="L826" s="20">
        <v>4.3030139983018051E-2</v>
      </c>
      <c r="M826" s="20">
        <v>0</v>
      </c>
      <c r="N826" s="20">
        <v>5.1740477744706199E-2</v>
      </c>
      <c r="O826" s="21">
        <v>4.8318171013869753E-2</v>
      </c>
      <c r="P826" s="20">
        <v>5.0372775372775222E-2</v>
      </c>
      <c r="Q826" s="20">
        <v>2.1634615384615377E-2</v>
      </c>
      <c r="R826" s="20">
        <v>9.5931045426473474E-2</v>
      </c>
    </row>
    <row r="827" spans="1:18" x14ac:dyDescent="0.25">
      <c r="A827" s="51"/>
      <c r="B827" s="18" t="s">
        <v>425</v>
      </c>
      <c r="C827" s="19">
        <v>1.6851177990927873E-2</v>
      </c>
      <c r="D827" s="40"/>
      <c r="E827" s="21">
        <v>1.0054404761904757E-2</v>
      </c>
      <c r="F827" s="20">
        <v>2.8791666666666708E-2</v>
      </c>
      <c r="G827" s="20">
        <v>0</v>
      </c>
      <c r="H827" s="20">
        <v>2.4801587301587335E-2</v>
      </c>
      <c r="I827" s="22">
        <v>0</v>
      </c>
      <c r="J827" s="21">
        <v>1.9543053550335827E-2</v>
      </c>
      <c r="K827" s="20">
        <v>3.1840140535792701E-3</v>
      </c>
      <c r="L827" s="20">
        <v>1.3606490872210948E-2</v>
      </c>
      <c r="M827" s="20">
        <v>1.6666666666666666E-2</v>
      </c>
      <c r="N827" s="20">
        <v>4.8134623187477424E-2</v>
      </c>
      <c r="O827" s="21">
        <v>1.7442814423855191E-2</v>
      </c>
      <c r="P827" s="20">
        <v>3.4872534872534768E-3</v>
      </c>
      <c r="Q827" s="20">
        <v>0</v>
      </c>
      <c r="R827" s="20">
        <v>7.3350741586691567E-2</v>
      </c>
    </row>
    <row r="828" spans="1:18" x14ac:dyDescent="0.25">
      <c r="A828" s="51"/>
      <c r="B828" s="18" t="s">
        <v>426</v>
      </c>
      <c r="C828" s="19">
        <v>1.2172337484018424E-2</v>
      </c>
      <c r="D828" s="40"/>
      <c r="E828" s="21">
        <v>2.0914450731743993E-2</v>
      </c>
      <c r="F828" s="20">
        <v>1.9377976190476216E-2</v>
      </c>
      <c r="G828" s="20">
        <v>2.6430628523554399E-2</v>
      </c>
      <c r="H828" s="20">
        <v>0</v>
      </c>
      <c r="I828" s="22">
        <v>3.7426900584795329E-2</v>
      </c>
      <c r="J828" s="21">
        <v>1.2926475910321261E-2</v>
      </c>
      <c r="K828" s="20">
        <v>1.2736056214317081E-2</v>
      </c>
      <c r="L828" s="20">
        <v>2.4371921182266006E-2</v>
      </c>
      <c r="M828" s="20">
        <v>2.1428571428571432E-2</v>
      </c>
      <c r="N828" s="20">
        <v>4.1944872453347128E-3</v>
      </c>
      <c r="O828" s="21">
        <v>2.6750146681901012E-3</v>
      </c>
      <c r="P828" s="20">
        <v>0</v>
      </c>
      <c r="Q828" s="20">
        <v>6.3461538461538451E-3</v>
      </c>
      <c r="R828" s="20">
        <v>0</v>
      </c>
    </row>
    <row r="829" spans="1:18" x14ac:dyDescent="0.25">
      <c r="A829" s="51"/>
      <c r="B829" s="18" t="s">
        <v>427</v>
      </c>
      <c r="C829" s="19">
        <v>6.3156948120415404E-2</v>
      </c>
      <c r="D829" s="40"/>
      <c r="E829" s="21">
        <v>0.24789699481695171</v>
      </c>
      <c r="F829" s="20">
        <v>0.22513095238095279</v>
      </c>
      <c r="G829" s="20">
        <v>0.31487013538594083</v>
      </c>
      <c r="H829" s="20">
        <v>0</v>
      </c>
      <c r="I829" s="22">
        <v>0.36959064327485369</v>
      </c>
      <c r="J829" s="21">
        <v>1.1792198452359943E-2</v>
      </c>
      <c r="K829" s="20">
        <v>1.6964570022990916E-2</v>
      </c>
      <c r="L829" s="20">
        <v>1.1817927170868346E-2</v>
      </c>
      <c r="M829" s="20">
        <v>7.1428571428571426E-3</v>
      </c>
      <c r="N829" s="20">
        <v>6.6885066885067042E-3</v>
      </c>
      <c r="O829" s="21">
        <v>1.9032803807994504E-3</v>
      </c>
      <c r="P829" s="20">
        <v>5.3210678210678045E-3</v>
      </c>
      <c r="Q829" s="20">
        <v>0</v>
      </c>
      <c r="R829" s="20">
        <v>0</v>
      </c>
    </row>
    <row r="830" spans="1:18" x14ac:dyDescent="0.25">
      <c r="A830" s="51"/>
      <c r="B830" s="18" t="s">
        <v>428</v>
      </c>
      <c r="C830" s="19">
        <v>0.12701864596770357</v>
      </c>
      <c r="D830" s="40"/>
      <c r="E830" s="21">
        <v>0.13888089856298411</v>
      </c>
      <c r="F830" s="20">
        <v>0.16126488095238112</v>
      </c>
      <c r="G830" s="20">
        <v>0.16413115040231827</v>
      </c>
      <c r="H830" s="20">
        <v>0</v>
      </c>
      <c r="I830" s="22">
        <v>0.26725146198830424</v>
      </c>
      <c r="J830" s="21">
        <v>8.6208266969972358E-2</v>
      </c>
      <c r="K830" s="20">
        <v>7.9420932549246426E-2</v>
      </c>
      <c r="L830" s="20">
        <v>0.17086727656178741</v>
      </c>
      <c r="M830" s="20">
        <v>0.18809523809523818</v>
      </c>
      <c r="N830" s="20">
        <v>6.6885066885067042E-3</v>
      </c>
      <c r="O830" s="21">
        <v>0.20080929016521418</v>
      </c>
      <c r="P830" s="20">
        <v>0.22877762215997449</v>
      </c>
      <c r="Q830" s="20">
        <v>0.20849615384615372</v>
      </c>
      <c r="R830" s="20">
        <v>0.14082567076099617</v>
      </c>
    </row>
    <row r="831" spans="1:18" x14ac:dyDescent="0.25">
      <c r="A831" s="51"/>
      <c r="B831" s="18" t="s">
        <v>429</v>
      </c>
      <c r="C831" s="19">
        <v>0.38283460397050462</v>
      </c>
      <c r="D831" s="40"/>
      <c r="E831" s="21">
        <v>0.31941412108331174</v>
      </c>
      <c r="F831" s="20">
        <v>0.53587202380952437</v>
      </c>
      <c r="G831" s="20">
        <v>0.31987662832574149</v>
      </c>
      <c r="H831" s="20">
        <v>0</v>
      </c>
      <c r="I831" s="22">
        <v>0.68538011695906387</v>
      </c>
      <c r="J831" s="21">
        <v>0.27036498862446612</v>
      </c>
      <c r="K831" s="20">
        <v>0.16019830305947497</v>
      </c>
      <c r="L831" s="20">
        <v>0.15953446450753533</v>
      </c>
      <c r="M831" s="20">
        <v>0.580952380952381</v>
      </c>
      <c r="N831" s="20">
        <v>0.29221035242822002</v>
      </c>
      <c r="O831" s="21">
        <v>0.67343059859412124</v>
      </c>
      <c r="P831" s="20">
        <v>0.54900227767874732</v>
      </c>
      <c r="Q831" s="20">
        <v>0.63153076923076956</v>
      </c>
      <c r="R831" s="20">
        <v>0.95499506180705973</v>
      </c>
    </row>
    <row r="832" spans="1:18" x14ac:dyDescent="0.25">
      <c r="A832" s="51"/>
      <c r="B832" s="18" t="s">
        <v>430</v>
      </c>
      <c r="C832" s="19">
        <v>0.26282447079822119</v>
      </c>
      <c r="D832" s="40"/>
      <c r="E832" s="21">
        <v>0.1119548324205233</v>
      </c>
      <c r="F832" s="20">
        <v>0.16413988095238113</v>
      </c>
      <c r="G832" s="20">
        <v>0.1203873946206345</v>
      </c>
      <c r="H832" s="20">
        <v>0</v>
      </c>
      <c r="I832" s="22">
        <v>0.22982456140350885</v>
      </c>
      <c r="J832" s="21">
        <v>0.1911146683384965</v>
      </c>
      <c r="K832" s="20">
        <v>7.7261658650842086E-2</v>
      </c>
      <c r="L832" s="20">
        <v>0.15233304342185969</v>
      </c>
      <c r="M832" s="20">
        <v>0.33571428571428558</v>
      </c>
      <c r="N832" s="20">
        <v>0.29174371242669633</v>
      </c>
      <c r="O832" s="21">
        <v>0.54834104529693484</v>
      </c>
      <c r="P832" s="20">
        <v>0.43354553942789087</v>
      </c>
      <c r="Q832" s="20">
        <v>0.46990000000000032</v>
      </c>
      <c r="R832" s="20">
        <v>0.88406085128074396</v>
      </c>
    </row>
    <row r="833" spans="1:18" x14ac:dyDescent="0.25">
      <c r="A833" s="51"/>
      <c r="B833" s="18" t="s">
        <v>95</v>
      </c>
      <c r="C833" s="19">
        <v>3.1803480832372599E-3</v>
      </c>
      <c r="D833" s="40"/>
      <c r="E833" s="21">
        <v>6.2999999999999966E-3</v>
      </c>
      <c r="F833" s="20">
        <v>0</v>
      </c>
      <c r="G833" s="20">
        <v>1.0000000000000018E-2</v>
      </c>
      <c r="H833" s="20">
        <v>0</v>
      </c>
      <c r="I833" s="22">
        <v>0</v>
      </c>
      <c r="J833" s="21">
        <v>1.9832334288207069E-3</v>
      </c>
      <c r="K833" s="20">
        <v>0</v>
      </c>
      <c r="L833" s="20">
        <v>1.0086206896551722E-2</v>
      </c>
      <c r="M833" s="20">
        <v>0</v>
      </c>
      <c r="N833" s="20">
        <v>3.3442533442533521E-3</v>
      </c>
      <c r="O833" s="21">
        <v>2.8291680558485137E-3</v>
      </c>
      <c r="P833" s="20">
        <v>0</v>
      </c>
      <c r="Q833" s="20">
        <v>0</v>
      </c>
      <c r="R833" s="20">
        <v>1.2813559322033884E-2</v>
      </c>
    </row>
    <row r="834" spans="1:18" x14ac:dyDescent="0.25">
      <c r="A834" s="51"/>
      <c r="B834" s="18" t="s">
        <v>61</v>
      </c>
      <c r="C834" s="19">
        <v>1.5289789684479914E-2</v>
      </c>
      <c r="D834" s="40"/>
      <c r="E834" s="21">
        <v>0</v>
      </c>
      <c r="F834" s="20">
        <v>0</v>
      </c>
      <c r="G834" s="20">
        <v>0</v>
      </c>
      <c r="H834" s="20">
        <v>0</v>
      </c>
      <c r="I834" s="22">
        <v>0</v>
      </c>
      <c r="J834" s="21">
        <v>2.9367081916282636E-2</v>
      </c>
      <c r="K834" s="20">
        <v>5.8526230848606225E-2</v>
      </c>
      <c r="L834" s="20">
        <v>3.6586760606407753E-2</v>
      </c>
      <c r="M834" s="20">
        <v>0</v>
      </c>
      <c r="N834" s="20">
        <v>0</v>
      </c>
      <c r="O834" s="21">
        <v>0</v>
      </c>
      <c r="P834" s="20">
        <v>0</v>
      </c>
      <c r="Q834" s="20">
        <v>0</v>
      </c>
      <c r="R834" s="20">
        <v>0</v>
      </c>
    </row>
    <row r="835" spans="1:18" x14ac:dyDescent="0.25">
      <c r="A835" s="52"/>
      <c r="B835" s="23" t="s">
        <v>38</v>
      </c>
      <c r="C835" s="31" t="s">
        <v>189</v>
      </c>
      <c r="D835" s="42"/>
      <c r="E835" s="25" t="s">
        <v>189</v>
      </c>
      <c r="F835" s="25" t="s">
        <v>189</v>
      </c>
      <c r="G835" s="25" t="s">
        <v>189</v>
      </c>
      <c r="H835" s="25" t="s">
        <v>189</v>
      </c>
      <c r="I835" s="26" t="s">
        <v>189</v>
      </c>
      <c r="J835" s="25" t="s">
        <v>189</v>
      </c>
      <c r="K835" s="25" t="s">
        <v>189</v>
      </c>
      <c r="L835" s="25" t="s">
        <v>189</v>
      </c>
      <c r="M835" s="25" t="s">
        <v>189</v>
      </c>
      <c r="N835" s="25" t="s">
        <v>189</v>
      </c>
      <c r="O835" s="25" t="s">
        <v>189</v>
      </c>
      <c r="P835" s="25" t="s">
        <v>189</v>
      </c>
      <c r="Q835" s="25" t="s">
        <v>189</v>
      </c>
      <c r="R835" s="25" t="s">
        <v>189</v>
      </c>
    </row>
    <row r="836" spans="1:18" x14ac:dyDescent="0.25">
      <c r="A836" s="51" t="s">
        <v>431</v>
      </c>
      <c r="B836" s="18" t="s">
        <v>156</v>
      </c>
      <c r="C836" s="19">
        <v>0.27833751313189264</v>
      </c>
      <c r="D836" s="40"/>
      <c r="E836" s="21">
        <v>0.26222173763644302</v>
      </c>
      <c r="F836" s="20">
        <v>0.18325595238095274</v>
      </c>
      <c r="G836" s="20">
        <v>0.14956643918105203</v>
      </c>
      <c r="H836" s="20">
        <v>0.85119047619047616</v>
      </c>
      <c r="I836" s="22">
        <v>8.7719298245614048E-3</v>
      </c>
      <c r="J836" s="21">
        <v>0.22300052412479243</v>
      </c>
      <c r="K836" s="20">
        <v>0.15384544967586863</v>
      </c>
      <c r="L836" s="20">
        <v>0.1900186385701032</v>
      </c>
      <c r="M836" s="20">
        <v>0.37380952380952354</v>
      </c>
      <c r="N836" s="20">
        <v>0.25011514982669253</v>
      </c>
      <c r="O836" s="21">
        <v>0.40762095011403882</v>
      </c>
      <c r="P836" s="20">
        <v>0.27656820303879032</v>
      </c>
      <c r="Q836" s="20">
        <v>0.57976538461538507</v>
      </c>
      <c r="R836" s="20">
        <v>0.29128702541882695</v>
      </c>
    </row>
    <row r="837" spans="1:18" x14ac:dyDescent="0.25">
      <c r="A837" s="51"/>
      <c r="B837" s="18" t="s">
        <v>157</v>
      </c>
      <c r="C837" s="19">
        <v>0.45303875067105875</v>
      </c>
      <c r="D837" s="40"/>
      <c r="E837" s="21">
        <v>0.26840052514310292</v>
      </c>
      <c r="F837" s="20">
        <v>0.47695833333333376</v>
      </c>
      <c r="G837" s="20">
        <v>0.25522400060507733</v>
      </c>
      <c r="H837" s="20">
        <v>1.785714285714288E-2</v>
      </c>
      <c r="I837" s="22">
        <v>0.25438596491228077</v>
      </c>
      <c r="J837" s="21">
        <v>0.55859259597806277</v>
      </c>
      <c r="K837" s="20">
        <v>0.63422507857861599</v>
      </c>
      <c r="L837" s="20">
        <v>0.50983617404459813</v>
      </c>
      <c r="M837" s="20">
        <v>0.55238095238095253</v>
      </c>
      <c r="N837" s="20">
        <v>0.46450033608273655</v>
      </c>
      <c r="O837" s="21">
        <v>0.4019224348325085</v>
      </c>
      <c r="P837" s="20">
        <v>0.46491101491101361</v>
      </c>
      <c r="Q837" s="20">
        <v>0.22545769230769219</v>
      </c>
      <c r="R837" s="20">
        <v>0.63676817083451753</v>
      </c>
    </row>
    <row r="838" spans="1:18" x14ac:dyDescent="0.25">
      <c r="A838" s="51"/>
      <c r="B838" s="18" t="s">
        <v>158</v>
      </c>
      <c r="C838" s="19">
        <v>0.17821730268151562</v>
      </c>
      <c r="D838" s="40"/>
      <c r="E838" s="21">
        <v>0.35070152575566055</v>
      </c>
      <c r="F838" s="20">
        <v>0.29920833333333369</v>
      </c>
      <c r="G838" s="20">
        <v>0.42265793959704306</v>
      </c>
      <c r="H838" s="20">
        <v>0.12400793650793666</v>
      </c>
      <c r="I838" s="22">
        <v>0.65087719298245583</v>
      </c>
      <c r="J838" s="21">
        <v>0.12901103154107585</v>
      </c>
      <c r="K838" s="20">
        <v>7.8206237279967949E-2</v>
      </c>
      <c r="L838" s="20">
        <v>0.24417662754757066</v>
      </c>
      <c r="M838" s="20">
        <v>7.3809523809523797E-2</v>
      </c>
      <c r="N838" s="20">
        <v>0.19866712730510386</v>
      </c>
      <c r="O838" s="21">
        <v>0.12361535511517979</v>
      </c>
      <c r="P838" s="20">
        <v>0.18686373539314666</v>
      </c>
      <c r="Q838" s="20">
        <v>9.9007692307692269E-2</v>
      </c>
      <c r="R838" s="20">
        <v>6.813124442462079E-2</v>
      </c>
    </row>
    <row r="839" spans="1:18" x14ac:dyDescent="0.25">
      <c r="A839" s="51"/>
      <c r="B839" s="18" t="s">
        <v>159</v>
      </c>
      <c r="C839" s="19">
        <v>7.5107920948336598E-2</v>
      </c>
      <c r="D839" s="40"/>
      <c r="E839" s="21">
        <v>9.3996163618633666E-2</v>
      </c>
      <c r="F839" s="20">
        <v>1.9639880952380978E-2</v>
      </c>
      <c r="G839" s="20">
        <v>0.14068844943244985</v>
      </c>
      <c r="H839" s="20">
        <v>6.944444444444451E-3</v>
      </c>
      <c r="I839" s="22">
        <v>5.4970760233918142E-2</v>
      </c>
      <c r="J839" s="21">
        <v>7.2250634874766392E-2</v>
      </c>
      <c r="K839" s="20">
        <v>0.10008355024261702</v>
      </c>
      <c r="L839" s="20">
        <v>5.2606490872210927E-2</v>
      </c>
      <c r="M839" s="20">
        <v>0</v>
      </c>
      <c r="N839" s="20">
        <v>7.9645286197405962E-2</v>
      </c>
      <c r="O839" s="21">
        <v>6.3884185900308324E-2</v>
      </c>
      <c r="P839" s="20">
        <v>6.6335978835978637E-2</v>
      </c>
      <c r="Q839" s="20">
        <v>9.3269230769230702E-2</v>
      </c>
      <c r="R839" s="20">
        <v>3.8135593220338937E-3</v>
      </c>
    </row>
    <row r="840" spans="1:18" x14ac:dyDescent="0.25">
      <c r="A840" s="51"/>
      <c r="B840" s="18" t="s">
        <v>61</v>
      </c>
      <c r="C840" s="19">
        <v>1.5298512567201182E-2</v>
      </c>
      <c r="D840" s="40"/>
      <c r="E840" s="21">
        <v>2.4680047846159198E-2</v>
      </c>
      <c r="F840" s="20">
        <v>2.0937500000000032E-2</v>
      </c>
      <c r="G840" s="20">
        <v>3.1863171184379757E-2</v>
      </c>
      <c r="H840" s="20">
        <v>0</v>
      </c>
      <c r="I840" s="22">
        <v>3.0994152046783637E-2</v>
      </c>
      <c r="J840" s="21">
        <v>1.7145213481306557E-2</v>
      </c>
      <c r="K840" s="20">
        <v>3.3639684222929178E-2</v>
      </c>
      <c r="L840" s="20">
        <v>3.3620689655172401E-3</v>
      </c>
      <c r="M840" s="20">
        <v>0</v>
      </c>
      <c r="N840" s="20">
        <v>7.0721005880643424E-3</v>
      </c>
      <c r="O840" s="21">
        <v>2.9570740379652478E-3</v>
      </c>
      <c r="P840" s="20">
        <v>5.3210678210678045E-3</v>
      </c>
      <c r="Q840" s="20">
        <v>2.4999999999999992E-3</v>
      </c>
      <c r="R840" s="20">
        <v>0</v>
      </c>
    </row>
    <row r="841" spans="1:18" x14ac:dyDescent="0.25">
      <c r="A841" s="52"/>
      <c r="B841" s="23" t="s">
        <v>38</v>
      </c>
      <c r="C841" s="24">
        <v>1</v>
      </c>
      <c r="D841" s="41"/>
      <c r="E841" s="25">
        <v>1</v>
      </c>
      <c r="F841" s="25">
        <v>1</v>
      </c>
      <c r="G841" s="25">
        <v>1</v>
      </c>
      <c r="H841" s="25">
        <v>1</v>
      </c>
      <c r="I841" s="26">
        <v>1</v>
      </c>
      <c r="J841" s="25">
        <v>1</v>
      </c>
      <c r="K841" s="25">
        <v>1</v>
      </c>
      <c r="L841" s="25">
        <v>1</v>
      </c>
      <c r="M841" s="25">
        <v>1</v>
      </c>
      <c r="N841" s="25">
        <v>1</v>
      </c>
      <c r="O841" s="25">
        <v>1</v>
      </c>
      <c r="P841" s="25">
        <v>1</v>
      </c>
      <c r="Q841" s="25">
        <v>1</v>
      </c>
      <c r="R841" s="25">
        <v>1</v>
      </c>
    </row>
    <row r="842" spans="1:18" x14ac:dyDescent="0.25">
      <c r="A842" s="51" t="s">
        <v>432</v>
      </c>
      <c r="B842" s="18" t="s">
        <v>59</v>
      </c>
      <c r="C842" s="19">
        <v>0.3930311368334739</v>
      </c>
      <c r="D842" s="40"/>
      <c r="E842" s="21">
        <v>0.32500231344538039</v>
      </c>
      <c r="F842" s="20">
        <v>0.35471726190476227</v>
      </c>
      <c r="G842" s="20">
        <v>0.26681820350362812</v>
      </c>
      <c r="H842" s="20">
        <v>0.52579365079365126</v>
      </c>
      <c r="I842" s="22">
        <v>0.26315789473684215</v>
      </c>
      <c r="J842" s="21">
        <v>0.48736435383402066</v>
      </c>
      <c r="K842" s="20">
        <v>0.44475358821523403</v>
      </c>
      <c r="L842" s="20">
        <v>0.44566388576280502</v>
      </c>
      <c r="M842" s="20">
        <v>0.64523809523809561</v>
      </c>
      <c r="N842" s="20">
        <v>0.47305839866846111</v>
      </c>
      <c r="O842" s="21">
        <v>0.25932297386717529</v>
      </c>
      <c r="P842" s="20">
        <v>0.28933346065698884</v>
      </c>
      <c r="Q842" s="20">
        <v>0.23524615384615383</v>
      </c>
      <c r="R842" s="20">
        <v>0.25667082348962333</v>
      </c>
    </row>
    <row r="843" spans="1:18" x14ac:dyDescent="0.25">
      <c r="A843" s="51"/>
      <c r="B843" s="18" t="s">
        <v>60</v>
      </c>
      <c r="C843" s="19">
        <v>0.5789216185832855</v>
      </c>
      <c r="D843" s="40"/>
      <c r="E843" s="21">
        <v>0.65344859180108339</v>
      </c>
      <c r="F843" s="20">
        <v>0.64528273809523895</v>
      </c>
      <c r="G843" s="20">
        <v>0.7074802855497182</v>
      </c>
      <c r="H843" s="20">
        <v>0.43849206349206393</v>
      </c>
      <c r="I843" s="22">
        <v>0.73684210526315763</v>
      </c>
      <c r="J843" s="21">
        <v>0.47007685250139664</v>
      </c>
      <c r="K843" s="20">
        <v>0.48822983764402783</v>
      </c>
      <c r="L843" s="20">
        <v>0.48842099470100775</v>
      </c>
      <c r="M843" s="20">
        <v>0.35476190476190456</v>
      </c>
      <c r="N843" s="20">
        <v>0.50442616134019846</v>
      </c>
      <c r="O843" s="21">
        <v>0.73679906547445351</v>
      </c>
      <c r="P843" s="20">
        <v>0.71066653934300805</v>
      </c>
      <c r="Q843" s="20">
        <v>0.75555384615384691</v>
      </c>
      <c r="R843" s="20">
        <v>0.743329176510377</v>
      </c>
    </row>
    <row r="844" spans="1:18" x14ac:dyDescent="0.25">
      <c r="A844" s="51"/>
      <c r="B844" s="18" t="s">
        <v>61</v>
      </c>
      <c r="C844" s="19">
        <v>2.8047244583244223E-2</v>
      </c>
      <c r="D844" s="40"/>
      <c r="E844" s="21">
        <v>2.1549094753535076E-2</v>
      </c>
      <c r="F844" s="20">
        <v>0</v>
      </c>
      <c r="G844" s="20">
        <v>2.5701510946654373E-2</v>
      </c>
      <c r="H844" s="20">
        <v>3.5714285714285761E-2</v>
      </c>
      <c r="I844" s="22">
        <v>0</v>
      </c>
      <c r="J844" s="21">
        <v>4.2558793664589457E-2</v>
      </c>
      <c r="K844" s="20">
        <v>6.7016574140736501E-2</v>
      </c>
      <c r="L844" s="20">
        <v>6.5915119536186534E-2</v>
      </c>
      <c r="M844" s="20">
        <v>0</v>
      </c>
      <c r="N844" s="20">
        <v>2.2515439991342142E-2</v>
      </c>
      <c r="O844" s="21">
        <v>3.8779606583701346E-3</v>
      </c>
      <c r="P844" s="20">
        <v>0</v>
      </c>
      <c r="Q844" s="20">
        <v>9.1999999999999981E-3</v>
      </c>
      <c r="R844" s="20">
        <v>0</v>
      </c>
    </row>
    <row r="845" spans="1:18" x14ac:dyDescent="0.25">
      <c r="A845" s="52"/>
      <c r="B845" s="23" t="s">
        <v>38</v>
      </c>
      <c r="C845" s="24">
        <v>1</v>
      </c>
      <c r="D845" s="41"/>
      <c r="E845" s="25">
        <v>1</v>
      </c>
      <c r="F845" s="25">
        <v>1</v>
      </c>
      <c r="G845" s="25">
        <v>1</v>
      </c>
      <c r="H845" s="25">
        <v>1</v>
      </c>
      <c r="I845" s="26">
        <v>1</v>
      </c>
      <c r="J845" s="25">
        <v>1</v>
      </c>
      <c r="K845" s="25">
        <v>1</v>
      </c>
      <c r="L845" s="25">
        <v>1</v>
      </c>
      <c r="M845" s="25">
        <v>1</v>
      </c>
      <c r="N845" s="25">
        <v>1</v>
      </c>
      <c r="O845" s="25">
        <v>1</v>
      </c>
      <c r="P845" s="25">
        <v>1</v>
      </c>
      <c r="Q845" s="25">
        <v>1</v>
      </c>
      <c r="R845" s="25">
        <v>1</v>
      </c>
    </row>
    <row r="846" spans="1:18" x14ac:dyDescent="0.25">
      <c r="A846" s="51" t="s">
        <v>433</v>
      </c>
      <c r="B846" s="18" t="s">
        <v>434</v>
      </c>
      <c r="C846" s="19">
        <v>0.16659268994788173</v>
      </c>
      <c r="D846" s="40"/>
      <c r="E846" s="21">
        <v>0.15400261953245559</v>
      </c>
      <c r="F846" s="20">
        <v>0.15969345238095259</v>
      </c>
      <c r="G846" s="20">
        <v>0.1351829920248262</v>
      </c>
      <c r="H846" s="20">
        <v>0.22420634920634941</v>
      </c>
      <c r="I846" s="22">
        <v>0.12163742690058481</v>
      </c>
      <c r="J846" s="21">
        <v>0.23000551665535163</v>
      </c>
      <c r="K846" s="20">
        <v>0.28582838126974769</v>
      </c>
      <c r="L846" s="20">
        <v>8.8077826559653516E-2</v>
      </c>
      <c r="M846" s="20">
        <v>0.35238095238095218</v>
      </c>
      <c r="N846" s="20">
        <v>0.1219708628731343</v>
      </c>
      <c r="O846" s="21">
        <v>4.6695833722988189E-2</v>
      </c>
      <c r="P846" s="20">
        <v>5.4643069348951537E-2</v>
      </c>
      <c r="Q846" s="20">
        <v>2.6284615384615378E-2</v>
      </c>
      <c r="R846" s="20">
        <v>7.2788183382184207E-2</v>
      </c>
    </row>
    <row r="847" spans="1:18" x14ac:dyDescent="0.25">
      <c r="A847" s="51"/>
      <c r="B847" s="18" t="s">
        <v>435</v>
      </c>
      <c r="C847" s="19">
        <v>9.2560124273012162E-2</v>
      </c>
      <c r="D847" s="40"/>
      <c r="E847" s="21">
        <v>5.0777370377215164E-2</v>
      </c>
      <c r="F847" s="20">
        <v>6.6767857142857226E-2</v>
      </c>
      <c r="G847" s="20">
        <v>2.1195803659073597E-2</v>
      </c>
      <c r="H847" s="20">
        <v>0.15079365079365095</v>
      </c>
      <c r="I847" s="22">
        <v>0</v>
      </c>
      <c r="J847" s="21">
        <v>0.12400687234003938</v>
      </c>
      <c r="K847" s="20">
        <v>9.9808844409700531E-2</v>
      </c>
      <c r="L847" s="20">
        <v>3.8124999999999985E-2</v>
      </c>
      <c r="M847" s="20">
        <v>0.34047619047619032</v>
      </c>
      <c r="N847" s="20">
        <v>6.2279485531139531E-2</v>
      </c>
      <c r="O847" s="21">
        <v>6.5233342405819142E-2</v>
      </c>
      <c r="P847" s="20">
        <v>7.8927227456639007E-2</v>
      </c>
      <c r="Q847" s="20">
        <v>4.8884615384615374E-2</v>
      </c>
      <c r="R847" s="20">
        <v>7.4260454754879288E-2</v>
      </c>
    </row>
    <row r="848" spans="1:18" x14ac:dyDescent="0.25">
      <c r="A848" s="51"/>
      <c r="B848" s="18" t="s">
        <v>245</v>
      </c>
      <c r="C848" s="19">
        <v>6.5263056053279922E-2</v>
      </c>
      <c r="D848" s="40"/>
      <c r="E848" s="21">
        <v>4.2158723619471254E-2</v>
      </c>
      <c r="F848" s="20">
        <v>1.6750000000000025E-2</v>
      </c>
      <c r="G848" s="20">
        <v>6.1187886034684148E-2</v>
      </c>
      <c r="H848" s="20">
        <v>0</v>
      </c>
      <c r="I848" s="22">
        <v>0.11052631578947372</v>
      </c>
      <c r="J848" s="21">
        <v>9.2983351696200631E-2</v>
      </c>
      <c r="K848" s="20">
        <v>0</v>
      </c>
      <c r="L848" s="20">
        <v>0.26223529411764701</v>
      </c>
      <c r="M848" s="20">
        <v>0</v>
      </c>
      <c r="N848" s="20">
        <v>0.23056324348448989</v>
      </c>
      <c r="O848" s="21">
        <v>2.8763936726838489E-2</v>
      </c>
      <c r="P848" s="20">
        <v>6.3682341623517907E-2</v>
      </c>
      <c r="Q848" s="20">
        <v>1.4199999999999996E-2</v>
      </c>
      <c r="R848" s="20">
        <v>0</v>
      </c>
    </row>
    <row r="849" spans="1:18" x14ac:dyDescent="0.25">
      <c r="A849" s="51"/>
      <c r="B849" s="18" t="s">
        <v>436</v>
      </c>
      <c r="C849" s="19">
        <v>0.15607613309703103</v>
      </c>
      <c r="D849" s="40"/>
      <c r="E849" s="21">
        <v>8.2721286895673915E-2</v>
      </c>
      <c r="F849" s="20">
        <v>9.8943452380952521E-2</v>
      </c>
      <c r="G849" s="20">
        <v>5.405646231011161E-2</v>
      </c>
      <c r="H849" s="20">
        <v>0.17857142857142874</v>
      </c>
      <c r="I849" s="22">
        <v>4.2105263157894743E-2</v>
      </c>
      <c r="J849" s="21">
        <v>0.1910677981515371</v>
      </c>
      <c r="K849" s="20">
        <v>0.17955913873096566</v>
      </c>
      <c r="L849" s="20">
        <v>0.10664385645998577</v>
      </c>
      <c r="M849" s="20">
        <v>0.33571428571428558</v>
      </c>
      <c r="N849" s="20">
        <v>0.15217379099582576</v>
      </c>
      <c r="O849" s="21">
        <v>0.14995454360683716</v>
      </c>
      <c r="P849" s="20">
        <v>0.11874416433239927</v>
      </c>
      <c r="Q849" s="20">
        <v>0.18306153846153847</v>
      </c>
      <c r="R849" s="20">
        <v>0.13731109512699599</v>
      </c>
    </row>
    <row r="850" spans="1:18" x14ac:dyDescent="0.25">
      <c r="A850" s="51"/>
      <c r="B850" s="18" t="s">
        <v>95</v>
      </c>
      <c r="C850" s="19">
        <v>5.7800472153246921E-3</v>
      </c>
      <c r="D850" s="40"/>
      <c r="E850" s="21">
        <v>1.7021983906602391E-2</v>
      </c>
      <c r="F850" s="20">
        <v>1.6750000000000025E-2</v>
      </c>
      <c r="G850" s="20">
        <v>2.1195803659073597E-2</v>
      </c>
      <c r="H850" s="20">
        <v>0</v>
      </c>
      <c r="I850" s="22">
        <v>0</v>
      </c>
      <c r="J850" s="21">
        <v>3.6625713678749366E-3</v>
      </c>
      <c r="K850" s="20">
        <v>0</v>
      </c>
      <c r="L850" s="20">
        <v>0</v>
      </c>
      <c r="M850" s="20">
        <v>1.4285714285714285E-2</v>
      </c>
      <c r="N850" s="20">
        <v>4.2065921911513928E-3</v>
      </c>
      <c r="O850" s="21">
        <v>0</v>
      </c>
      <c r="P850" s="20">
        <v>0</v>
      </c>
      <c r="Q850" s="20">
        <v>0</v>
      </c>
      <c r="R850" s="20">
        <v>0</v>
      </c>
    </row>
    <row r="851" spans="1:18" x14ac:dyDescent="0.25">
      <c r="A851" s="51"/>
      <c r="B851" s="18" t="s">
        <v>61</v>
      </c>
      <c r="C851" s="19">
        <v>8.5090015588797276E-3</v>
      </c>
      <c r="D851" s="40"/>
      <c r="E851" s="21">
        <v>4.4408240159401645E-3</v>
      </c>
      <c r="F851" s="20">
        <v>0</v>
      </c>
      <c r="G851" s="20">
        <v>7.0652678863578648E-3</v>
      </c>
      <c r="H851" s="20">
        <v>0</v>
      </c>
      <c r="I851" s="22">
        <v>0</v>
      </c>
      <c r="J851" s="21">
        <v>1.3886752794201682E-2</v>
      </c>
      <c r="K851" s="20">
        <v>2.0903628008612098E-2</v>
      </c>
      <c r="L851" s="20">
        <v>2.2941176470588228E-3</v>
      </c>
      <c r="M851" s="20">
        <v>0</v>
      </c>
      <c r="N851" s="20">
        <v>1.5505694472034785E-2</v>
      </c>
      <c r="O851" s="21">
        <v>1.0537936571657974E-3</v>
      </c>
      <c r="P851" s="20">
        <v>0</v>
      </c>
      <c r="Q851" s="20">
        <v>2.4999999999999992E-3</v>
      </c>
      <c r="R851" s="20">
        <v>0</v>
      </c>
    </row>
    <row r="852" spans="1:18" x14ac:dyDescent="0.25">
      <c r="A852" s="51"/>
      <c r="B852" s="30" t="s">
        <v>106</v>
      </c>
      <c r="C852" s="19">
        <v>0.60777596342260276</v>
      </c>
      <c r="D852" s="40"/>
      <c r="E852" s="21">
        <v>0.6776558876687</v>
      </c>
      <c r="F852" s="20">
        <v>0.64528273809523895</v>
      </c>
      <c r="G852" s="20">
        <v>0.73777549296198475</v>
      </c>
      <c r="H852" s="20">
        <v>0.47420634920634958</v>
      </c>
      <c r="I852" s="22">
        <v>0.73684210526315763</v>
      </c>
      <c r="J852" s="21">
        <v>0.51306263645462946</v>
      </c>
      <c r="K852" s="20">
        <v>0.55524641178476419</v>
      </c>
      <c r="L852" s="20">
        <v>0.55433611423719431</v>
      </c>
      <c r="M852" s="20">
        <v>0.35476190476190456</v>
      </c>
      <c r="N852" s="20">
        <v>0.52846231153032963</v>
      </c>
      <c r="O852" s="21">
        <v>0.7406770261328236</v>
      </c>
      <c r="P852" s="20">
        <v>0.71066653934300805</v>
      </c>
      <c r="Q852" s="20">
        <v>0.76475384615384678</v>
      </c>
      <c r="R852" s="20">
        <v>0.743329176510377</v>
      </c>
    </row>
    <row r="853" spans="1:18" x14ac:dyDescent="0.25">
      <c r="A853" s="52"/>
      <c r="B853" s="23" t="s">
        <v>38</v>
      </c>
      <c r="C853" s="31" t="s">
        <v>189</v>
      </c>
      <c r="D853" s="42"/>
      <c r="E853" s="25" t="s">
        <v>189</v>
      </c>
      <c r="F853" s="25" t="s">
        <v>189</v>
      </c>
      <c r="G853" s="25" t="s">
        <v>189</v>
      </c>
      <c r="H853" s="25" t="s">
        <v>189</v>
      </c>
      <c r="I853" s="26" t="s">
        <v>189</v>
      </c>
      <c r="J853" s="25" t="s">
        <v>189</v>
      </c>
      <c r="K853" s="25" t="s">
        <v>189</v>
      </c>
      <c r="L853" s="25" t="s">
        <v>189</v>
      </c>
      <c r="M853" s="25" t="s">
        <v>189</v>
      </c>
      <c r="N853" s="25" t="s">
        <v>189</v>
      </c>
      <c r="O853" s="25" t="s">
        <v>189</v>
      </c>
      <c r="P853" s="25" t="s">
        <v>189</v>
      </c>
      <c r="Q853" s="25" t="s">
        <v>189</v>
      </c>
      <c r="R853" s="25" t="s">
        <v>189</v>
      </c>
    </row>
    <row r="854" spans="1:18" ht="15" customHeight="1" x14ac:dyDescent="0.25">
      <c r="A854" s="51" t="s">
        <v>437</v>
      </c>
      <c r="B854" s="18" t="s">
        <v>438</v>
      </c>
      <c r="C854" s="19">
        <v>0.59443025077828537</v>
      </c>
      <c r="D854" s="40"/>
      <c r="E854" s="21">
        <v>0.75008678866926271</v>
      </c>
      <c r="F854" s="20">
        <v>0.8988177334887294</v>
      </c>
      <c r="G854" s="20">
        <v>0.80071811837040074</v>
      </c>
      <c r="H854" s="20">
        <v>0.44147157190635483</v>
      </c>
      <c r="I854" s="22">
        <v>0.93821138211382116</v>
      </c>
      <c r="J854" s="21">
        <v>0.60984026360668875</v>
      </c>
      <c r="K854" s="20">
        <v>0.27293267701334362</v>
      </c>
      <c r="L854" s="20">
        <v>0.84100161999055834</v>
      </c>
      <c r="M854" s="20">
        <v>0.71813725490196134</v>
      </c>
      <c r="N854" s="20">
        <v>0.9044264741824809</v>
      </c>
      <c r="O854" s="21">
        <v>0.46471651286376797</v>
      </c>
      <c r="P854" s="20">
        <v>0.55246946414249043</v>
      </c>
      <c r="Q854" s="20">
        <v>0.34182998819362437</v>
      </c>
      <c r="R854" s="20">
        <v>0.55551597866896651</v>
      </c>
    </row>
    <row r="855" spans="1:18" x14ac:dyDescent="0.25">
      <c r="A855" s="51"/>
      <c r="B855" s="18" t="s">
        <v>439</v>
      </c>
      <c r="C855" s="19">
        <v>1.4346359644231562E-2</v>
      </c>
      <c r="D855" s="40"/>
      <c r="E855" s="21">
        <v>3.0677216572811094E-2</v>
      </c>
      <c r="F855" s="20">
        <v>0</v>
      </c>
      <c r="G855" s="20">
        <v>4.4352273713554984E-2</v>
      </c>
      <c r="H855" s="20">
        <v>1.560758082497214E-2</v>
      </c>
      <c r="I855" s="22">
        <v>0</v>
      </c>
      <c r="J855" s="21">
        <v>1.4542155002887507E-2</v>
      </c>
      <c r="K855" s="20">
        <v>1.0249408133528514E-2</v>
      </c>
      <c r="L855" s="20">
        <v>3.8383005391721715E-2</v>
      </c>
      <c r="M855" s="20">
        <v>3.4313725490196074E-2</v>
      </c>
      <c r="N855" s="20">
        <v>0</v>
      </c>
      <c r="O855" s="21">
        <v>3.4326872795702127E-3</v>
      </c>
      <c r="P855" s="20">
        <v>0</v>
      </c>
      <c r="Q855" s="20">
        <v>0</v>
      </c>
      <c r="R855" s="20">
        <v>1.5254237288135575E-2</v>
      </c>
    </row>
    <row r="856" spans="1:18" x14ac:dyDescent="0.25">
      <c r="A856" s="51"/>
      <c r="B856" s="18" t="s">
        <v>440</v>
      </c>
      <c r="C856" s="19">
        <v>2.8430269363833634E-3</v>
      </c>
      <c r="D856" s="40"/>
      <c r="E856" s="21">
        <v>0</v>
      </c>
      <c r="F856" s="20">
        <v>0</v>
      </c>
      <c r="G856" s="20">
        <v>0</v>
      </c>
      <c r="H856" s="20">
        <v>0</v>
      </c>
      <c r="I856" s="22">
        <v>0</v>
      </c>
      <c r="J856" s="21">
        <v>0</v>
      </c>
      <c r="K856" s="20">
        <v>0</v>
      </c>
      <c r="L856" s="20">
        <v>0</v>
      </c>
      <c r="M856" s="20">
        <v>0</v>
      </c>
      <c r="N856" s="20">
        <v>0</v>
      </c>
      <c r="O856" s="21">
        <v>1.0071160382533686E-2</v>
      </c>
      <c r="P856" s="20">
        <v>1.3317740297528738E-2</v>
      </c>
      <c r="Q856" s="20">
        <v>0</v>
      </c>
      <c r="R856" s="20">
        <v>2.3738360323886612E-2</v>
      </c>
    </row>
    <row r="857" spans="1:18" x14ac:dyDescent="0.25">
      <c r="A857" s="51"/>
      <c r="B857" s="18" t="s">
        <v>441</v>
      </c>
      <c r="C857" s="19">
        <v>1.9059771129484968E-2</v>
      </c>
      <c r="D857" s="40"/>
      <c r="E857" s="21">
        <v>1.8061992400944957E-2</v>
      </c>
      <c r="F857" s="20">
        <v>0</v>
      </c>
      <c r="G857" s="20">
        <v>2.8928807759644473E-2</v>
      </c>
      <c r="H857" s="20">
        <v>0</v>
      </c>
      <c r="I857" s="22">
        <v>0</v>
      </c>
      <c r="J857" s="21">
        <v>2.8780063950595083E-2</v>
      </c>
      <c r="K857" s="20">
        <v>2.9447860083994214E-2</v>
      </c>
      <c r="L857" s="20">
        <v>2.4563937605438183E-3</v>
      </c>
      <c r="M857" s="20">
        <v>3.1862745098039214E-2</v>
      </c>
      <c r="N857" s="20">
        <v>3.5142563530416997E-2</v>
      </c>
      <c r="O857" s="21">
        <v>1.2658034343415163E-3</v>
      </c>
      <c r="P857" s="20">
        <v>0</v>
      </c>
      <c r="Q857" s="20">
        <v>0</v>
      </c>
      <c r="R857" s="20">
        <v>5.6249999999999946E-3</v>
      </c>
    </row>
    <row r="858" spans="1:18" x14ac:dyDescent="0.25">
      <c r="A858" s="51"/>
      <c r="B858" s="18" t="s">
        <v>442</v>
      </c>
      <c r="C858" s="19">
        <v>6.0525927010933636E-2</v>
      </c>
      <c r="D858" s="40"/>
      <c r="E858" s="21">
        <v>9.8080343910857404E-3</v>
      </c>
      <c r="F858" s="20">
        <v>0</v>
      </c>
      <c r="G858" s="20">
        <v>1.5708939252175567E-2</v>
      </c>
      <c r="H858" s="20">
        <v>0</v>
      </c>
      <c r="I858" s="22">
        <v>0</v>
      </c>
      <c r="J858" s="21">
        <v>2.5264609856066631E-2</v>
      </c>
      <c r="K858" s="20">
        <v>3.5702286147417252E-2</v>
      </c>
      <c r="L858" s="20">
        <v>3.5511830486482619E-3</v>
      </c>
      <c r="M858" s="20">
        <v>2.2058823529411766E-2</v>
      </c>
      <c r="N858" s="20">
        <v>2.1073665630571007E-2</v>
      </c>
      <c r="O858" s="21">
        <v>0.16015245826030436</v>
      </c>
      <c r="P858" s="20">
        <v>0.10016770622255779</v>
      </c>
      <c r="Q858" s="20">
        <v>0.21146792601338057</v>
      </c>
      <c r="R858" s="20">
        <v>0.15906849751497371</v>
      </c>
    </row>
    <row r="859" spans="1:18" x14ac:dyDescent="0.25">
      <c r="A859" s="51"/>
      <c r="B859" s="18" t="s">
        <v>443</v>
      </c>
      <c r="C859" s="19">
        <v>2.1240058486426617E-2</v>
      </c>
      <c r="D859" s="40"/>
      <c r="E859" s="21">
        <v>9.5000049857965792E-3</v>
      </c>
      <c r="F859" s="20">
        <v>2.1039559869100756E-2</v>
      </c>
      <c r="G859" s="20">
        <v>9.0030844896057793E-3</v>
      </c>
      <c r="H859" s="20">
        <v>0</v>
      </c>
      <c r="I859" s="22">
        <v>0</v>
      </c>
      <c r="J859" s="21">
        <v>2.05599948129282E-3</v>
      </c>
      <c r="K859" s="20">
        <v>5.1247040667642572E-3</v>
      </c>
      <c r="L859" s="20">
        <v>0</v>
      </c>
      <c r="M859" s="20">
        <v>0</v>
      </c>
      <c r="N859" s="20">
        <v>0</v>
      </c>
      <c r="O859" s="21">
        <v>6.5208329141694249E-2</v>
      </c>
      <c r="P859" s="20">
        <v>4.6076549412701319E-2</v>
      </c>
      <c r="Q859" s="20">
        <v>6.1436442345533228E-2</v>
      </c>
      <c r="R859" s="20">
        <v>0.10243667962278566</v>
      </c>
    </row>
    <row r="860" spans="1:18" x14ac:dyDescent="0.25">
      <c r="A860" s="51"/>
      <c r="B860" s="18" t="s">
        <v>444</v>
      </c>
      <c r="C860" s="19">
        <v>7.0868938758860675E-2</v>
      </c>
      <c r="D860" s="40"/>
      <c r="E860" s="21">
        <v>5.4227508353526785E-2</v>
      </c>
      <c r="F860" s="20">
        <v>8.4595927465939219E-2</v>
      </c>
      <c r="G860" s="20">
        <v>6.1873691635047766E-2</v>
      </c>
      <c r="H860" s="20">
        <v>0</v>
      </c>
      <c r="I860" s="22">
        <v>3.0894308943089439E-2</v>
      </c>
      <c r="J860" s="21">
        <v>1.2439947233688822E-2</v>
      </c>
      <c r="K860" s="20">
        <v>3.8769500331173067E-3</v>
      </c>
      <c r="L860" s="20">
        <v>0</v>
      </c>
      <c r="M860" s="20">
        <v>3.9215686274509803E-2</v>
      </c>
      <c r="N860" s="20">
        <v>1.1780745728946608E-2</v>
      </c>
      <c r="O860" s="21">
        <v>0.19244357435324702</v>
      </c>
      <c r="P860" s="20">
        <v>0.114736253917169</v>
      </c>
      <c r="Q860" s="20">
        <v>0.26693034238488761</v>
      </c>
      <c r="R860" s="20">
        <v>0.1760943905559203</v>
      </c>
    </row>
    <row r="861" spans="1:18" x14ac:dyDescent="0.25">
      <c r="A861" s="51"/>
      <c r="B861" s="18" t="s">
        <v>445</v>
      </c>
      <c r="C861" s="19">
        <v>8.5265630412482765E-3</v>
      </c>
      <c r="D861" s="40"/>
      <c r="E861" s="21">
        <v>1.1559576863277563E-3</v>
      </c>
      <c r="F861" s="20">
        <v>6.2701349198674714E-3</v>
      </c>
      <c r="G861" s="20">
        <v>0</v>
      </c>
      <c r="H861" s="20">
        <v>0</v>
      </c>
      <c r="I861" s="22">
        <v>0</v>
      </c>
      <c r="J861" s="21">
        <v>1.0547328614633282E-2</v>
      </c>
      <c r="K861" s="20">
        <v>7.9301250677399453E-3</v>
      </c>
      <c r="L861" s="20">
        <v>3.7787889551151539E-2</v>
      </c>
      <c r="M861" s="20">
        <v>0</v>
      </c>
      <c r="N861" s="20">
        <v>1.0908883446627717E-2</v>
      </c>
      <c r="O861" s="21">
        <v>9.4514896745903094E-3</v>
      </c>
      <c r="P861" s="20">
        <v>1.0196712609481927E-2</v>
      </c>
      <c r="Q861" s="20">
        <v>9.4136166863439553E-3</v>
      </c>
      <c r="R861" s="20">
        <v>8.3461538461538382E-3</v>
      </c>
    </row>
    <row r="862" spans="1:18" x14ac:dyDescent="0.25">
      <c r="A862" s="51"/>
      <c r="B862" s="18" t="s">
        <v>446</v>
      </c>
      <c r="C862" s="19">
        <v>0.11577623347318859</v>
      </c>
      <c r="D862" s="40"/>
      <c r="E862" s="21">
        <v>0.17019859771973955</v>
      </c>
      <c r="F862" s="20">
        <v>0.11238402540626094</v>
      </c>
      <c r="G862" s="20">
        <v>7.0690941706115326E-2</v>
      </c>
      <c r="H862" s="20">
        <v>0.55072463768115987</v>
      </c>
      <c r="I862" s="22">
        <v>0.12357723577235775</v>
      </c>
      <c r="J862" s="21">
        <v>0.12596575623377926</v>
      </c>
      <c r="K862" s="20">
        <v>0.13118387717188984</v>
      </c>
      <c r="L862" s="20">
        <v>0.11587672505107588</v>
      </c>
      <c r="M862" s="20">
        <v>0.16176470588235292</v>
      </c>
      <c r="N862" s="20">
        <v>0.10107490528282051</v>
      </c>
      <c r="O862" s="21">
        <v>6.1316098744613072E-2</v>
      </c>
      <c r="P862" s="20">
        <v>0.12411131859062836</v>
      </c>
      <c r="Q862" s="20">
        <v>3.6009445100354184E-2</v>
      </c>
      <c r="R862" s="20">
        <v>9.4385593220338883E-3</v>
      </c>
    </row>
    <row r="863" spans="1:18" x14ac:dyDescent="0.25">
      <c r="A863" s="51"/>
      <c r="B863" s="18" t="s">
        <v>447</v>
      </c>
      <c r="C863" s="19">
        <v>0.11481645095180251</v>
      </c>
      <c r="D863" s="40"/>
      <c r="E863" s="21">
        <v>1.9968536374674276E-2</v>
      </c>
      <c r="F863" s="20">
        <v>1.3430914004488847E-2</v>
      </c>
      <c r="G863" s="20">
        <v>2.8016561825853395E-2</v>
      </c>
      <c r="H863" s="20">
        <v>0</v>
      </c>
      <c r="I863" s="22">
        <v>0</v>
      </c>
      <c r="J863" s="21">
        <v>0.19772201491996438</v>
      </c>
      <c r="K863" s="20">
        <v>0.44695638439254037</v>
      </c>
      <c r="L863" s="20">
        <v>5.0297586525421042E-3</v>
      </c>
      <c r="M863" s="20">
        <v>9.0686274509803919E-2</v>
      </c>
      <c r="N863" s="20">
        <v>3.5023838653625056E-3</v>
      </c>
      <c r="O863" s="21">
        <v>1.8784276008620284E-2</v>
      </c>
      <c r="P863" s="20">
        <v>3.4089493907714638E-2</v>
      </c>
      <c r="Q863" s="20">
        <v>1.5907123179850446E-2</v>
      </c>
      <c r="R863" s="20">
        <v>0</v>
      </c>
    </row>
    <row r="864" spans="1:18" x14ac:dyDescent="0.25">
      <c r="A864" s="51"/>
      <c r="B864" s="18" t="s">
        <v>448</v>
      </c>
      <c r="C864" s="19">
        <v>7.1320242464066888E-2</v>
      </c>
      <c r="D864" s="40"/>
      <c r="E864" s="21">
        <v>4.5695478778543398E-3</v>
      </c>
      <c r="F864" s="20">
        <v>1.3430914004488847E-2</v>
      </c>
      <c r="G864" s="20">
        <v>3.3529273812848925E-3</v>
      </c>
      <c r="H864" s="20">
        <v>0</v>
      </c>
      <c r="I864" s="22">
        <v>0</v>
      </c>
      <c r="J864" s="21">
        <v>8.9338846409864517E-2</v>
      </c>
      <c r="K864" s="20">
        <v>0.20809041288511168</v>
      </c>
      <c r="L864" s="20">
        <v>1.6661125955136868E-2</v>
      </c>
      <c r="M864" s="20">
        <v>2.2058823529411766E-2</v>
      </c>
      <c r="N864" s="20">
        <v>0</v>
      </c>
      <c r="O864" s="21">
        <v>8.0231857810099741E-2</v>
      </c>
      <c r="P864" s="20">
        <v>5.4381983145143246E-2</v>
      </c>
      <c r="Q864" s="20">
        <v>0.12427784336875244</v>
      </c>
      <c r="R864" s="20">
        <v>3.8844574359627841E-2</v>
      </c>
    </row>
    <row r="865" spans="1:18" x14ac:dyDescent="0.25">
      <c r="A865" s="51"/>
      <c r="B865" s="18" t="s">
        <v>95</v>
      </c>
      <c r="C865" s="19">
        <v>7.5686700216603632E-3</v>
      </c>
      <c r="D865" s="40"/>
      <c r="E865" s="21">
        <v>1.320156221317495E-3</v>
      </c>
      <c r="F865" s="20">
        <v>7.1607790846213758E-3</v>
      </c>
      <c r="G865" s="20">
        <v>0</v>
      </c>
      <c r="H865" s="20">
        <v>0</v>
      </c>
      <c r="I865" s="22">
        <v>3.0894308943089439E-2</v>
      </c>
      <c r="J865" s="21">
        <v>8.2551796018888787E-3</v>
      </c>
      <c r="K865" s="20">
        <v>1.1772942011790926E-2</v>
      </c>
      <c r="L865" s="20">
        <v>1.0298589659642064E-2</v>
      </c>
      <c r="M865" s="20">
        <v>7.3529411764705873E-3</v>
      </c>
      <c r="N865" s="20">
        <v>3.5023838653625056E-3</v>
      </c>
      <c r="O865" s="21">
        <v>1.0300140625844801E-2</v>
      </c>
      <c r="P865" s="20">
        <v>9.0424842450914176E-3</v>
      </c>
      <c r="Q865" s="20">
        <v>0</v>
      </c>
      <c r="R865" s="20">
        <v>3.1502469096469955E-2</v>
      </c>
    </row>
    <row r="866" spans="1:18" x14ac:dyDescent="0.25">
      <c r="A866" s="52"/>
      <c r="B866" s="23" t="s">
        <v>38</v>
      </c>
      <c r="C866" s="31" t="s">
        <v>189</v>
      </c>
      <c r="D866" s="42"/>
      <c r="E866" s="25" t="s">
        <v>189</v>
      </c>
      <c r="F866" s="25" t="s">
        <v>189</v>
      </c>
      <c r="G866" s="25" t="s">
        <v>189</v>
      </c>
      <c r="H866" s="25" t="s">
        <v>189</v>
      </c>
      <c r="I866" s="26" t="s">
        <v>189</v>
      </c>
      <c r="J866" s="25" t="s">
        <v>189</v>
      </c>
      <c r="K866" s="25" t="s">
        <v>189</v>
      </c>
      <c r="L866" s="25" t="s">
        <v>189</v>
      </c>
      <c r="M866" s="25" t="s">
        <v>189</v>
      </c>
      <c r="N866" s="25" t="s">
        <v>189</v>
      </c>
      <c r="O866" s="25" t="s">
        <v>189</v>
      </c>
      <c r="P866" s="25" t="s">
        <v>189</v>
      </c>
      <c r="Q866" s="25" t="s">
        <v>189</v>
      </c>
      <c r="R866" s="25" t="s">
        <v>189</v>
      </c>
    </row>
    <row r="867" spans="1:18" x14ac:dyDescent="0.25">
      <c r="A867" s="51" t="s">
        <v>449</v>
      </c>
      <c r="B867" s="18" t="s">
        <v>177</v>
      </c>
      <c r="C867" s="19">
        <v>0.22591582014406059</v>
      </c>
      <c r="D867" s="40"/>
      <c r="E867" s="21">
        <v>0.18664101228709037</v>
      </c>
      <c r="F867" s="20">
        <v>0.18510416666666699</v>
      </c>
      <c r="G867" s="20">
        <v>0.15036130068245707</v>
      </c>
      <c r="H867" s="20">
        <v>0.34126984126984156</v>
      </c>
      <c r="I867" s="22">
        <v>0</v>
      </c>
      <c r="J867" s="21">
        <v>0.20271195917498763</v>
      </c>
      <c r="K867" s="20">
        <v>0.17958421958449639</v>
      </c>
      <c r="L867" s="20">
        <v>0.16348016710693905</v>
      </c>
      <c r="M867" s="20">
        <v>0.26428571428571418</v>
      </c>
      <c r="N867" s="20">
        <v>0.21500761993290804</v>
      </c>
      <c r="O867" s="21">
        <v>0.30964104040624274</v>
      </c>
      <c r="P867" s="20">
        <v>0.23616593101887137</v>
      </c>
      <c r="Q867" s="20">
        <v>0.36352692307692314</v>
      </c>
      <c r="R867" s="20">
        <v>0.32579766887884598</v>
      </c>
    </row>
    <row r="868" spans="1:18" x14ac:dyDescent="0.25">
      <c r="A868" s="51"/>
      <c r="B868" s="18" t="s">
        <v>178</v>
      </c>
      <c r="C868" s="19">
        <v>0.48713816458677522</v>
      </c>
      <c r="D868" s="40"/>
      <c r="E868" s="21">
        <v>0.35176264015985503</v>
      </c>
      <c r="F868" s="20">
        <v>0.39684226190476207</v>
      </c>
      <c r="G868" s="20">
        <v>0.28986048324693586</v>
      </c>
      <c r="H868" s="20">
        <v>0.54563492063492092</v>
      </c>
      <c r="I868" s="22">
        <v>0.34444444444444444</v>
      </c>
      <c r="J868" s="21">
        <v>0.52250783526960132</v>
      </c>
      <c r="K868" s="20">
        <v>0.54379574478168113</v>
      </c>
      <c r="L868" s="20">
        <v>0.57459771940051141</v>
      </c>
      <c r="M868" s="20">
        <v>0.68095238095238164</v>
      </c>
      <c r="N868" s="20">
        <v>0.37824599422944016</v>
      </c>
      <c r="O868" s="21">
        <v>0.53672726549178451</v>
      </c>
      <c r="P868" s="20">
        <v>0.558577370342075</v>
      </c>
      <c r="Q868" s="20">
        <v>0.4963769230769231</v>
      </c>
      <c r="R868" s="20">
        <v>0.57836256751722814</v>
      </c>
    </row>
    <row r="869" spans="1:18" x14ac:dyDescent="0.25">
      <c r="A869" s="51"/>
      <c r="B869" s="18" t="s">
        <v>179</v>
      </c>
      <c r="C869" s="19">
        <v>0.18160081613285731</v>
      </c>
      <c r="D869" s="40"/>
      <c r="E869" s="21">
        <v>0.29812192689437639</v>
      </c>
      <c r="F869" s="20">
        <v>0.24555059523809553</v>
      </c>
      <c r="G869" s="20">
        <v>0.36809272220573852</v>
      </c>
      <c r="H869" s="20">
        <v>8.1349206349206449E-2</v>
      </c>
      <c r="I869" s="22">
        <v>0.59181286549707579</v>
      </c>
      <c r="J869" s="21">
        <v>0.16034073135185722</v>
      </c>
      <c r="K869" s="20">
        <v>9.6615679595531107E-2</v>
      </c>
      <c r="L869" s="20">
        <v>0.19583069520911806</v>
      </c>
      <c r="M869" s="20">
        <v>3.8095238095238099E-2</v>
      </c>
      <c r="N869" s="20">
        <v>0.31705048409638781</v>
      </c>
      <c r="O869" s="21">
        <v>0.11989044538681837</v>
      </c>
      <c r="P869" s="20">
        <v>0.18956405794641032</v>
      </c>
      <c r="Q869" s="20">
        <v>7.3365384615384624E-2</v>
      </c>
      <c r="R869" s="20">
        <v>9.583976360392496E-2</v>
      </c>
    </row>
    <row r="870" spans="1:18" x14ac:dyDescent="0.25">
      <c r="A870" s="51"/>
      <c r="B870" s="18" t="s">
        <v>180</v>
      </c>
      <c r="C870" s="19">
        <v>5.977206314219001E-2</v>
      </c>
      <c r="D870" s="40"/>
      <c r="E870" s="21">
        <v>0.11236744713058106</v>
      </c>
      <c r="F870" s="20">
        <v>7.7744047619047726E-2</v>
      </c>
      <c r="G870" s="20">
        <v>0.15121231214982661</v>
      </c>
      <c r="H870" s="20">
        <v>0</v>
      </c>
      <c r="I870" s="22">
        <v>5.4970760233918135E-2</v>
      </c>
      <c r="J870" s="21">
        <v>5.2932149962228052E-2</v>
      </c>
      <c r="K870" s="20">
        <v>8.1580206447650752E-2</v>
      </c>
      <c r="L870" s="20">
        <v>2.155679513184584E-2</v>
      </c>
      <c r="M870" s="20">
        <v>0</v>
      </c>
      <c r="N870" s="20">
        <v>5.1737122346646958E-2</v>
      </c>
      <c r="O870" s="21">
        <v>2.62058796282E-2</v>
      </c>
      <c r="P870" s="20">
        <v>5.0505050505050353E-3</v>
      </c>
      <c r="Q870" s="20">
        <v>5.7884615384615375E-2</v>
      </c>
      <c r="R870" s="20">
        <v>0</v>
      </c>
    </row>
    <row r="871" spans="1:18" x14ac:dyDescent="0.25">
      <c r="A871" s="51"/>
      <c r="B871" s="18" t="s">
        <v>171</v>
      </c>
      <c r="C871" s="19">
        <v>1.0194664182741058E-2</v>
      </c>
      <c r="D871" s="40"/>
      <c r="E871" s="21">
        <v>1.7285714285714276E-3</v>
      </c>
      <c r="F871" s="20">
        <v>7.8571428571428681E-3</v>
      </c>
      <c r="G871" s="20">
        <v>0</v>
      </c>
      <c r="H871" s="20">
        <v>0</v>
      </c>
      <c r="I871" s="22">
        <v>0</v>
      </c>
      <c r="J871" s="21">
        <v>1.6477877856451568E-2</v>
      </c>
      <c r="K871" s="20">
        <v>2.1928368163787036E-2</v>
      </c>
      <c r="L871" s="20">
        <v>1.1675721451371241E-2</v>
      </c>
      <c r="M871" s="20">
        <v>0</v>
      </c>
      <c r="N871" s="20">
        <v>1.9637826648612518E-2</v>
      </c>
      <c r="O871" s="21">
        <v>4.8603544187646973E-3</v>
      </c>
      <c r="P871" s="20">
        <v>1.0642135642135609E-2</v>
      </c>
      <c r="Q871" s="20">
        <v>2.4999999999999992E-3</v>
      </c>
      <c r="R871" s="20">
        <v>0</v>
      </c>
    </row>
    <row r="872" spans="1:18" x14ac:dyDescent="0.25">
      <c r="A872" s="51"/>
      <c r="B872" s="18" t="s">
        <v>141</v>
      </c>
      <c r="C872" s="19">
        <v>2.6858730530202352E-2</v>
      </c>
      <c r="D872" s="40"/>
      <c r="E872" s="21">
        <v>4.9378402099525147E-2</v>
      </c>
      <c r="F872" s="20">
        <v>8.6901785714285834E-2</v>
      </c>
      <c r="G872" s="20">
        <v>4.0473181715043792E-2</v>
      </c>
      <c r="H872" s="20">
        <v>3.1746031746031779E-2</v>
      </c>
      <c r="I872" s="22">
        <v>8.7719298245614048E-3</v>
      </c>
      <c r="J872" s="21">
        <v>2.8665588851649781E-2</v>
      </c>
      <c r="K872" s="20">
        <v>4.9574929214377776E-2</v>
      </c>
      <c r="L872" s="20">
        <v>2.8239202657807307E-2</v>
      </c>
      <c r="M872" s="20">
        <v>1.6666666666666666E-2</v>
      </c>
      <c r="N872" s="20">
        <v>4.1944872453347128E-3</v>
      </c>
      <c r="O872" s="21">
        <v>2.6750146681901012E-3</v>
      </c>
      <c r="P872" s="20">
        <v>0</v>
      </c>
      <c r="Q872" s="20">
        <v>6.3461538461538451E-3</v>
      </c>
      <c r="R872" s="20">
        <v>0</v>
      </c>
    </row>
    <row r="873" spans="1:18" x14ac:dyDescent="0.25">
      <c r="A873" s="51"/>
      <c r="B873" s="18" t="s">
        <v>61</v>
      </c>
      <c r="C873" s="19">
        <v>8.5197412811779255E-3</v>
      </c>
      <c r="D873" s="40"/>
      <c r="E873" s="21">
        <v>0</v>
      </c>
      <c r="F873" s="20">
        <v>0</v>
      </c>
      <c r="G873" s="20">
        <v>0</v>
      </c>
      <c r="H873" s="20">
        <v>0</v>
      </c>
      <c r="I873" s="22">
        <v>0</v>
      </c>
      <c r="J873" s="21">
        <v>1.6363857533230521E-2</v>
      </c>
      <c r="K873" s="20">
        <v>2.6920852212474686E-2</v>
      </c>
      <c r="L873" s="20">
        <v>4.6196990424076587E-3</v>
      </c>
      <c r="M873" s="20">
        <v>0</v>
      </c>
      <c r="N873" s="20">
        <v>1.4126465500672723E-2</v>
      </c>
      <c r="O873" s="21">
        <v>0</v>
      </c>
      <c r="P873" s="20">
        <v>0</v>
      </c>
      <c r="Q873" s="20">
        <v>0</v>
      </c>
      <c r="R873" s="20">
        <v>0</v>
      </c>
    </row>
    <row r="874" spans="1:18" x14ac:dyDescent="0.25">
      <c r="A874" s="52"/>
      <c r="B874" s="23" t="s">
        <v>38</v>
      </c>
      <c r="C874" s="24">
        <v>1</v>
      </c>
      <c r="D874" s="41"/>
      <c r="E874" s="25">
        <v>1</v>
      </c>
      <c r="F874" s="25">
        <v>1</v>
      </c>
      <c r="G874" s="25">
        <v>1</v>
      </c>
      <c r="H874" s="25">
        <v>1</v>
      </c>
      <c r="I874" s="26">
        <v>1</v>
      </c>
      <c r="J874" s="25">
        <v>1</v>
      </c>
      <c r="K874" s="25">
        <v>1</v>
      </c>
      <c r="L874" s="25">
        <v>1</v>
      </c>
      <c r="M874" s="25">
        <v>1</v>
      </c>
      <c r="N874" s="25">
        <v>1</v>
      </c>
      <c r="O874" s="25">
        <v>1</v>
      </c>
      <c r="P874" s="25">
        <v>1</v>
      </c>
      <c r="Q874" s="25">
        <v>1</v>
      </c>
      <c r="R874" s="25">
        <v>1</v>
      </c>
    </row>
    <row r="875" spans="1:18" x14ac:dyDescent="0.25">
      <c r="A875" s="51" t="s">
        <v>450</v>
      </c>
      <c r="B875" s="18" t="s">
        <v>451</v>
      </c>
      <c r="C875" s="19">
        <v>0.19133055501467411</v>
      </c>
      <c r="D875" s="40"/>
      <c r="E875" s="21">
        <v>0.20065900021028046</v>
      </c>
      <c r="F875" s="20">
        <v>0.15425000000000019</v>
      </c>
      <c r="G875" s="20">
        <v>0.16519871537535155</v>
      </c>
      <c r="H875" s="20">
        <v>0.41765873015873056</v>
      </c>
      <c r="I875" s="22"/>
      <c r="J875" s="21">
        <v>0.14888819408560058</v>
      </c>
      <c r="K875" s="20">
        <v>0.13042050051594062</v>
      </c>
      <c r="L875" s="20">
        <v>8.8192609321194396E-2</v>
      </c>
      <c r="M875" s="20">
        <v>0.1785714285714286</v>
      </c>
      <c r="N875" s="20">
        <v>0.18047278458644825</v>
      </c>
      <c r="O875" s="21">
        <v>0.2708024086079972</v>
      </c>
      <c r="P875" s="20">
        <v>0.18081161757632291</v>
      </c>
      <c r="Q875" s="20">
        <v>0.37968461538461556</v>
      </c>
      <c r="R875" s="20">
        <v>0.20872145896030783</v>
      </c>
    </row>
    <row r="876" spans="1:18" x14ac:dyDescent="0.25">
      <c r="A876" s="51"/>
      <c r="B876" s="18" t="s">
        <v>452</v>
      </c>
      <c r="C876" s="19">
        <v>0.554113167513544</v>
      </c>
      <c r="D876" s="40"/>
      <c r="E876" s="21">
        <v>0.35075249067034703</v>
      </c>
      <c r="F876" s="20">
        <v>0.48560119047619105</v>
      </c>
      <c r="G876" s="20">
        <v>0.28466173878135254</v>
      </c>
      <c r="H876" s="20">
        <v>0.43055555555555602</v>
      </c>
      <c r="I876" s="22"/>
      <c r="J876" s="21">
        <v>0.61572581057204134</v>
      </c>
      <c r="K876" s="20">
        <v>0.68320253046224233</v>
      </c>
      <c r="L876" s="20">
        <v>0.61248498469155221</v>
      </c>
      <c r="M876" s="20">
        <v>0.69761904761904814</v>
      </c>
      <c r="N876" s="20">
        <v>0.46598486005265755</v>
      </c>
      <c r="O876" s="21">
        <v>0.61103463901216404</v>
      </c>
      <c r="P876" s="20">
        <v>0.64321612483377033</v>
      </c>
      <c r="Q876" s="20">
        <v>0.50993076923076963</v>
      </c>
      <c r="R876" s="20">
        <v>0.75191711065473354</v>
      </c>
    </row>
    <row r="877" spans="1:18" x14ac:dyDescent="0.25">
      <c r="A877" s="51"/>
      <c r="B877" s="18" t="s">
        <v>453</v>
      </c>
      <c r="C877" s="19">
        <v>0.16453200526291387</v>
      </c>
      <c r="D877" s="40"/>
      <c r="E877" s="21">
        <v>0.26372046359856138</v>
      </c>
      <c r="F877" s="20">
        <v>0.23085714285714315</v>
      </c>
      <c r="G877" s="20">
        <v>0.30775281447995473</v>
      </c>
      <c r="H877" s="20">
        <v>0.12698412698412712</v>
      </c>
      <c r="I877" s="22"/>
      <c r="J877" s="21">
        <v>0.14711095559787429</v>
      </c>
      <c r="K877" s="20">
        <v>5.3408778488311895E-2</v>
      </c>
      <c r="L877" s="20">
        <v>0.23520946223316877</v>
      </c>
      <c r="M877" s="20">
        <v>0.10952380952380954</v>
      </c>
      <c r="N877" s="20">
        <v>0.28085053246303188</v>
      </c>
      <c r="O877" s="21">
        <v>0.11059929464054864</v>
      </c>
      <c r="P877" s="20">
        <v>0.16071852983617643</v>
      </c>
      <c r="Q877" s="20">
        <v>0.10538461538461537</v>
      </c>
      <c r="R877" s="20">
        <v>3.9361430384958436E-2</v>
      </c>
    </row>
    <row r="878" spans="1:18" x14ac:dyDescent="0.25">
      <c r="A878" s="51"/>
      <c r="B878" s="18" t="s">
        <v>454</v>
      </c>
      <c r="C878" s="19">
        <v>5.3468631017861881E-2</v>
      </c>
      <c r="D878" s="40"/>
      <c r="E878" s="21">
        <v>0.11864177126682969</v>
      </c>
      <c r="F878" s="20">
        <v>3.3500000000000051E-2</v>
      </c>
      <c r="G878" s="20">
        <v>0.17071671931998711</v>
      </c>
      <c r="H878" s="20">
        <v>2.4801587301587335E-2</v>
      </c>
      <c r="I878" s="22"/>
      <c r="J878" s="21">
        <v>4.8788692992404903E-2</v>
      </c>
      <c r="K878" s="20">
        <v>7.9675454048827213E-2</v>
      </c>
      <c r="L878" s="20">
        <v>2.2956630928233353E-2</v>
      </c>
      <c r="M878" s="20">
        <v>7.1428571428571426E-3</v>
      </c>
      <c r="N878" s="20">
        <v>3.5583277404325965E-2</v>
      </c>
      <c r="O878" s="21">
        <v>4.0108676951310452E-3</v>
      </c>
      <c r="P878" s="20">
        <v>5.3210678210678045E-3</v>
      </c>
      <c r="Q878" s="20">
        <v>5.0000000000000001E-3</v>
      </c>
      <c r="R878" s="20">
        <v>0</v>
      </c>
    </row>
    <row r="879" spans="1:18" x14ac:dyDescent="0.25">
      <c r="A879" s="51"/>
      <c r="B879" s="18" t="s">
        <v>171</v>
      </c>
      <c r="C879" s="19">
        <v>2.5176868460327198E-2</v>
      </c>
      <c r="D879" s="40"/>
      <c r="E879" s="21">
        <v>5.5354119998661806E-2</v>
      </c>
      <c r="F879" s="20">
        <v>6.647916666666677E-2</v>
      </c>
      <c r="G879" s="20">
        <v>6.4648735447611516E-2</v>
      </c>
      <c r="H879" s="20">
        <v>0</v>
      </c>
      <c r="I879" s="22"/>
      <c r="J879" s="21">
        <v>2.2393847553298575E-2</v>
      </c>
      <c r="K879" s="20">
        <v>2.2288098375054896E-2</v>
      </c>
      <c r="L879" s="20">
        <v>3.8830731430503224E-2</v>
      </c>
      <c r="M879" s="20">
        <v>7.1428571428571426E-3</v>
      </c>
      <c r="N879" s="20">
        <v>2.5859693335595499E-2</v>
      </c>
      <c r="O879" s="21">
        <v>3.5527900441589735E-3</v>
      </c>
      <c r="P879" s="20">
        <v>9.9326599326599006E-3</v>
      </c>
      <c r="Q879" s="20">
        <v>0</v>
      </c>
      <c r="R879" s="20">
        <v>0</v>
      </c>
    </row>
    <row r="880" spans="1:18" x14ac:dyDescent="0.25">
      <c r="A880" s="51"/>
      <c r="B880" s="18" t="s">
        <v>61</v>
      </c>
      <c r="C880" s="19">
        <v>1.137877273068225E-2</v>
      </c>
      <c r="D880" s="40"/>
      <c r="E880" s="21">
        <v>1.0872154255319144E-2</v>
      </c>
      <c r="F880" s="20">
        <v>2.9312500000000047E-2</v>
      </c>
      <c r="G880" s="20">
        <v>7.0212765957446931E-3</v>
      </c>
      <c r="H880" s="20">
        <v>0</v>
      </c>
      <c r="I880" s="22"/>
      <c r="J880" s="21">
        <v>1.7092499198782956E-2</v>
      </c>
      <c r="K880" s="20">
        <v>3.1004638109622194E-2</v>
      </c>
      <c r="L880" s="20">
        <v>2.3255813953488367E-3</v>
      </c>
      <c r="M880" s="20">
        <v>0</v>
      </c>
      <c r="N880" s="20">
        <v>1.1248852157943095E-2</v>
      </c>
      <c r="O880" s="21">
        <v>0</v>
      </c>
      <c r="P880" s="20">
        <v>0</v>
      </c>
      <c r="Q880" s="20">
        <v>0</v>
      </c>
      <c r="R880" s="20">
        <v>0</v>
      </c>
    </row>
    <row r="881" spans="1:18" x14ac:dyDescent="0.25">
      <c r="A881" s="52"/>
      <c r="B881" s="23" t="s">
        <v>38</v>
      </c>
      <c r="C881" s="24">
        <v>1</v>
      </c>
      <c r="D881" s="41"/>
      <c r="E881" s="25">
        <v>1</v>
      </c>
      <c r="F881" s="25">
        <v>1</v>
      </c>
      <c r="G881" s="25">
        <v>1</v>
      </c>
      <c r="H881" s="25">
        <v>1</v>
      </c>
      <c r="I881" s="26"/>
      <c r="J881" s="25">
        <v>1</v>
      </c>
      <c r="K881" s="25">
        <v>1</v>
      </c>
      <c r="L881" s="25">
        <v>1</v>
      </c>
      <c r="M881" s="25">
        <v>1</v>
      </c>
      <c r="N881" s="25">
        <v>1</v>
      </c>
      <c r="O881" s="25">
        <v>1</v>
      </c>
      <c r="P881" s="25">
        <v>1</v>
      </c>
      <c r="Q881" s="25">
        <v>1</v>
      </c>
      <c r="R881" s="25">
        <v>1</v>
      </c>
    </row>
    <row r="882" spans="1:18" x14ac:dyDescent="0.25">
      <c r="A882" s="51" t="s">
        <v>455</v>
      </c>
      <c r="B882" s="18" t="s">
        <v>456</v>
      </c>
      <c r="C882" s="19">
        <v>0.14515744134537209</v>
      </c>
      <c r="D882" s="40"/>
      <c r="E882" s="21">
        <v>0.20234767635225948</v>
      </c>
      <c r="F882" s="20">
        <v>0.21961607142857173</v>
      </c>
      <c r="G882" s="20">
        <v>0.21685940690834898</v>
      </c>
      <c r="H882" s="20">
        <v>0.1160714285714287</v>
      </c>
      <c r="I882" s="22"/>
      <c r="J882" s="21">
        <v>0.13124777885941652</v>
      </c>
      <c r="K882" s="20">
        <v>0.1778740417073158</v>
      </c>
      <c r="L882" s="20">
        <v>0.10357074036511155</v>
      </c>
      <c r="M882" s="20">
        <v>2.8571428571428571E-2</v>
      </c>
      <c r="N882" s="20">
        <v>0.13094225222006814</v>
      </c>
      <c r="O882" s="21">
        <v>0.12206896950505834</v>
      </c>
      <c r="P882" s="20">
        <v>0.18163356251591486</v>
      </c>
      <c r="Q882" s="20">
        <v>9.1030769230769207E-2</v>
      </c>
      <c r="R882" s="20">
        <v>8.4829074805658114E-2</v>
      </c>
    </row>
    <row r="883" spans="1:18" x14ac:dyDescent="0.25">
      <c r="A883" s="51"/>
      <c r="B883" s="18" t="s">
        <v>457</v>
      </c>
      <c r="C883" s="19">
        <v>0.59981174373200719</v>
      </c>
      <c r="D883" s="40"/>
      <c r="E883" s="21">
        <v>0.47405201285393583</v>
      </c>
      <c r="F883" s="20">
        <v>0.58249702380952462</v>
      </c>
      <c r="G883" s="20">
        <v>0.35205638850586807</v>
      </c>
      <c r="H883" s="20">
        <v>0.82738095238095266</v>
      </c>
      <c r="I883" s="22"/>
      <c r="J883" s="21">
        <v>0.54219405651448882</v>
      </c>
      <c r="K883" s="20">
        <v>0.5711613852516676</v>
      </c>
      <c r="L883" s="20">
        <v>0.5491041498195115</v>
      </c>
      <c r="M883" s="20">
        <v>0.43095238095238075</v>
      </c>
      <c r="N883" s="20">
        <v>0.56170609802315119</v>
      </c>
      <c r="O883" s="21">
        <v>0.83333903032211343</v>
      </c>
      <c r="P883" s="20">
        <v>0.72255326372973228</v>
      </c>
      <c r="Q883" s="20">
        <v>0.88743076923076913</v>
      </c>
      <c r="R883" s="20">
        <v>0.90954592519434174</v>
      </c>
    </row>
    <row r="884" spans="1:18" x14ac:dyDescent="0.25">
      <c r="A884" s="51"/>
      <c r="B884" s="18" t="s">
        <v>458</v>
      </c>
      <c r="C884" s="19">
        <v>5.6543448308556316E-2</v>
      </c>
      <c r="D884" s="40"/>
      <c r="E884" s="21">
        <v>9.8314182194616916E-3</v>
      </c>
      <c r="F884" s="20">
        <v>7.8571428571428681E-3</v>
      </c>
      <c r="G884" s="20">
        <v>6.9565217391304446E-3</v>
      </c>
      <c r="H884" s="20">
        <v>2.4801587301587335E-2</v>
      </c>
      <c r="I884" s="22"/>
      <c r="J884" s="21">
        <v>9.8717661986981231E-2</v>
      </c>
      <c r="K884" s="20">
        <v>3.7695437714615976E-2</v>
      </c>
      <c r="L884" s="20">
        <v>0.12723897058823533</v>
      </c>
      <c r="M884" s="20">
        <v>8.8095238095238115E-2</v>
      </c>
      <c r="N884" s="20">
        <v>0.18765866545097601</v>
      </c>
      <c r="O884" s="21">
        <v>1.1558395939668526E-2</v>
      </c>
      <c r="P884" s="20">
        <v>2.5895863395863312E-2</v>
      </c>
      <c r="Q884" s="20">
        <v>2.4999999999999992E-3</v>
      </c>
      <c r="R884" s="20">
        <v>5.6249999999999946E-3</v>
      </c>
    </row>
    <row r="885" spans="1:18" x14ac:dyDescent="0.25">
      <c r="A885" s="51"/>
      <c r="B885" s="18" t="s">
        <v>171</v>
      </c>
      <c r="C885" s="19">
        <v>4.1511702913229052E-2</v>
      </c>
      <c r="D885" s="40"/>
      <c r="E885" s="21">
        <v>1.4230319585289643E-2</v>
      </c>
      <c r="F885" s="20">
        <v>0</v>
      </c>
      <c r="G885" s="20">
        <v>2.2587808865539169E-2</v>
      </c>
      <c r="H885" s="20">
        <v>0</v>
      </c>
      <c r="I885" s="22"/>
      <c r="J885" s="21">
        <v>7.0864402718516087E-2</v>
      </c>
      <c r="K885" s="20">
        <v>0.10962666609538292</v>
      </c>
      <c r="L885" s="20">
        <v>1.5932072267559785E-2</v>
      </c>
      <c r="M885" s="20">
        <v>5.7142857142857141E-2</v>
      </c>
      <c r="N885" s="20">
        <v>3.931112464813695E-2</v>
      </c>
      <c r="O885" s="21">
        <v>5.4560704249584247E-3</v>
      </c>
      <c r="P885" s="20">
        <v>1.5253727753727707E-2</v>
      </c>
      <c r="Q885" s="20">
        <v>0</v>
      </c>
      <c r="R885" s="20">
        <v>0</v>
      </c>
    </row>
    <row r="886" spans="1:18" x14ac:dyDescent="0.25">
      <c r="A886" s="51"/>
      <c r="B886" s="18" t="s">
        <v>141</v>
      </c>
      <c r="C886" s="19">
        <v>0.14416561401196865</v>
      </c>
      <c r="D886" s="40"/>
      <c r="E886" s="21">
        <v>0.28774516873373518</v>
      </c>
      <c r="F886" s="20">
        <v>0.1565297619047622</v>
      </c>
      <c r="G886" s="20">
        <v>0.3945185973853706</v>
      </c>
      <c r="H886" s="20">
        <v>3.1746031746031779E-2</v>
      </c>
      <c r="I886" s="22"/>
      <c r="J886" s="21">
        <v>0.13803389094388924</v>
      </c>
      <c r="K886" s="20">
        <v>7.2637831121394186E-2</v>
      </c>
      <c r="L886" s="20">
        <v>0.18346641659871638</v>
      </c>
      <c r="M886" s="20">
        <v>0.39523809523809517</v>
      </c>
      <c r="N886" s="20">
        <v>6.9133007499725688E-2</v>
      </c>
      <c r="O886" s="21">
        <v>2.6550306377684952E-2</v>
      </c>
      <c r="P886" s="20">
        <v>5.1791726791726625E-2</v>
      </c>
      <c r="Q886" s="20">
        <v>1.9038461538461532E-2</v>
      </c>
      <c r="R886" s="20">
        <v>0</v>
      </c>
    </row>
    <row r="887" spans="1:18" x14ac:dyDescent="0.25">
      <c r="A887" s="51"/>
      <c r="B887" s="18" t="s">
        <v>61</v>
      </c>
      <c r="C887" s="19">
        <v>1.2810049688871495E-2</v>
      </c>
      <c r="D887" s="40"/>
      <c r="E887" s="21">
        <v>1.1793404255319145E-2</v>
      </c>
      <c r="F887" s="20">
        <v>3.3500000000000051E-2</v>
      </c>
      <c r="G887" s="20">
        <v>7.0212765957446931E-3</v>
      </c>
      <c r="H887" s="20">
        <v>0</v>
      </c>
      <c r="I887" s="22"/>
      <c r="J887" s="21">
        <v>1.8942208976713584E-2</v>
      </c>
      <c r="K887" s="20">
        <v>3.1004638109622194E-2</v>
      </c>
      <c r="L887" s="20">
        <v>2.0687650360866072E-2</v>
      </c>
      <c r="M887" s="20">
        <v>0</v>
      </c>
      <c r="N887" s="20">
        <v>1.1248852157943095E-2</v>
      </c>
      <c r="O887" s="21">
        <v>1.0272274305145586E-3</v>
      </c>
      <c r="P887" s="20">
        <v>2.8718558130322743E-3</v>
      </c>
      <c r="Q887" s="20">
        <v>0</v>
      </c>
      <c r="R887" s="20">
        <v>0</v>
      </c>
    </row>
    <row r="888" spans="1:18" x14ac:dyDescent="0.25">
      <c r="A888" s="52"/>
      <c r="B888" s="23" t="s">
        <v>38</v>
      </c>
      <c r="C888" s="24">
        <v>1</v>
      </c>
      <c r="D888" s="41"/>
      <c r="E888" s="25">
        <v>1</v>
      </c>
      <c r="F888" s="25">
        <v>1</v>
      </c>
      <c r="G888" s="25">
        <v>1</v>
      </c>
      <c r="H888" s="25">
        <v>1</v>
      </c>
      <c r="I888" s="26"/>
      <c r="J888" s="25">
        <v>1</v>
      </c>
      <c r="K888" s="25">
        <v>1</v>
      </c>
      <c r="L888" s="25">
        <v>1</v>
      </c>
      <c r="M888" s="25">
        <v>1</v>
      </c>
      <c r="N888" s="25">
        <v>1</v>
      </c>
      <c r="O888" s="25">
        <v>1</v>
      </c>
      <c r="P888" s="25">
        <v>1</v>
      </c>
      <c r="Q888" s="25">
        <v>1</v>
      </c>
      <c r="R888" s="25">
        <v>1</v>
      </c>
    </row>
    <row r="889" spans="1:18" x14ac:dyDescent="0.25">
      <c r="A889" s="51" t="s">
        <v>459</v>
      </c>
      <c r="B889" s="18" t="s">
        <v>460</v>
      </c>
      <c r="C889" s="19">
        <v>0.10760828920632422</v>
      </c>
      <c r="D889" s="40"/>
      <c r="E889" s="21">
        <v>0.25270241157400591</v>
      </c>
      <c r="F889" s="20">
        <v>0.19918452380952409</v>
      </c>
      <c r="G889" s="20">
        <v>0.32494468201467375</v>
      </c>
      <c r="H889" s="20">
        <v>2.7777777777777804E-2</v>
      </c>
      <c r="I889" s="22">
        <v>9.2397660818713465E-2</v>
      </c>
      <c r="J889" s="21">
        <v>8.7083687003848595E-2</v>
      </c>
      <c r="K889" s="20">
        <v>9.1915978448322E-2</v>
      </c>
      <c r="L889" s="20">
        <v>0.10711764705882353</v>
      </c>
      <c r="M889" s="20">
        <v>7.1428571428571426E-3</v>
      </c>
      <c r="N889" s="20">
        <v>0.12010910991453538</v>
      </c>
      <c r="O889" s="21">
        <v>1.8439734693247351E-2</v>
      </c>
      <c r="P889" s="20">
        <v>5.3210678210678045E-3</v>
      </c>
      <c r="Q889" s="20">
        <v>3.9230769230769222E-2</v>
      </c>
      <c r="R889" s="20">
        <v>0</v>
      </c>
    </row>
    <row r="890" spans="1:18" x14ac:dyDescent="0.25">
      <c r="A890" s="51"/>
      <c r="B890" s="18" t="s">
        <v>461</v>
      </c>
      <c r="C890" s="19">
        <v>0.20026199536908926</v>
      </c>
      <c r="D890" s="40"/>
      <c r="E890" s="21">
        <v>0.22338757490423075</v>
      </c>
      <c r="F890" s="20">
        <v>0.18482440476190504</v>
      </c>
      <c r="G890" s="20">
        <v>0.24965044013521198</v>
      </c>
      <c r="H890" s="20">
        <v>0.16964285714285732</v>
      </c>
      <c r="I890" s="22">
        <v>0.34678362573099414</v>
      </c>
      <c r="J890" s="21">
        <v>0.22781854911231456</v>
      </c>
      <c r="K890" s="20">
        <v>7.8515452702940233E-2</v>
      </c>
      <c r="L890" s="20">
        <v>0.26723033782478495</v>
      </c>
      <c r="M890" s="20">
        <v>0.20714285714285716</v>
      </c>
      <c r="N890" s="20">
        <v>0.45286249742121115</v>
      </c>
      <c r="O890" s="21">
        <v>0.12217602290108069</v>
      </c>
      <c r="P890" s="20">
        <v>0.10628766658178394</v>
      </c>
      <c r="Q890" s="20">
        <v>9.5096153846153816E-2</v>
      </c>
      <c r="R890" s="20">
        <v>0.19961309197047367</v>
      </c>
    </row>
    <row r="891" spans="1:18" x14ac:dyDescent="0.25">
      <c r="A891" s="51"/>
      <c r="B891" s="18" t="s">
        <v>462</v>
      </c>
      <c r="C891" s="19">
        <v>0.19090060003111417</v>
      </c>
      <c r="D891" s="40"/>
      <c r="E891" s="21">
        <v>0.18880190017084264</v>
      </c>
      <c r="F891" s="20">
        <v>0.30287797619047646</v>
      </c>
      <c r="G891" s="20">
        <v>0.18045492468538954</v>
      </c>
      <c r="H891" s="20">
        <v>5.654761904761911E-2</v>
      </c>
      <c r="I891" s="22">
        <v>0.37309941520467838</v>
      </c>
      <c r="J891" s="21">
        <v>0.1979021060351398</v>
      </c>
      <c r="K891" s="20">
        <v>0.13038489801428976</v>
      </c>
      <c r="L891" s="20">
        <v>0.26081105493520557</v>
      </c>
      <c r="M891" s="20">
        <v>0.35714285714285687</v>
      </c>
      <c r="N891" s="20">
        <v>0.18413921239377259</v>
      </c>
      <c r="O891" s="21">
        <v>0.17829865403332615</v>
      </c>
      <c r="P891" s="20">
        <v>0.24463330786860113</v>
      </c>
      <c r="Q891" s="20">
        <v>8.8784615384615378E-2</v>
      </c>
      <c r="R891" s="20">
        <v>0.24172695224044427</v>
      </c>
    </row>
    <row r="892" spans="1:18" x14ac:dyDescent="0.25">
      <c r="A892" s="51"/>
      <c r="B892" s="18" t="s">
        <v>463</v>
      </c>
      <c r="C892" s="19">
        <v>0.48469936415438608</v>
      </c>
      <c r="D892" s="40"/>
      <c r="E892" s="21">
        <v>0.33234436335092016</v>
      </c>
      <c r="F892" s="20">
        <v>0.30055059523809557</v>
      </c>
      <c r="G892" s="20">
        <v>0.24494995316472681</v>
      </c>
      <c r="H892" s="20">
        <v>0.74603174603174638</v>
      </c>
      <c r="I892" s="22">
        <v>0.15906432748538016</v>
      </c>
      <c r="J892" s="21">
        <v>0.45885191821257398</v>
      </c>
      <c r="K892" s="20">
        <v>0.65610173803883454</v>
      </c>
      <c r="L892" s="20">
        <v>0.33626467471511395</v>
      </c>
      <c r="M892" s="20">
        <v>0.42857142857142849</v>
      </c>
      <c r="N892" s="20">
        <v>0.22020470843346854</v>
      </c>
      <c r="O892" s="21">
        <v>0.67653922145143008</v>
      </c>
      <c r="P892" s="20">
        <v>0.63382529779588415</v>
      </c>
      <c r="Q892" s="20">
        <v>0.77688846153846158</v>
      </c>
      <c r="R892" s="20">
        <v>0.55415995578908095</v>
      </c>
    </row>
    <row r="893" spans="1:18" x14ac:dyDescent="0.25">
      <c r="A893" s="51"/>
      <c r="B893" s="18" t="s">
        <v>61</v>
      </c>
      <c r="C893" s="19">
        <v>1.6529751239091946E-2</v>
      </c>
      <c r="D893" s="40"/>
      <c r="E893" s="21">
        <v>2.7637499999999988E-3</v>
      </c>
      <c r="F893" s="20">
        <v>1.2562500000000022E-2</v>
      </c>
      <c r="G893" s="20">
        <v>0</v>
      </c>
      <c r="H893" s="20">
        <v>0</v>
      </c>
      <c r="I893" s="22">
        <v>2.8654970760233923E-2</v>
      </c>
      <c r="J893" s="21">
        <v>2.8343739636126533E-2</v>
      </c>
      <c r="K893" s="20">
        <v>4.3081932795612538E-2</v>
      </c>
      <c r="L893" s="20">
        <v>2.8576285466070949E-2</v>
      </c>
      <c r="M893" s="20">
        <v>0</v>
      </c>
      <c r="N893" s="20">
        <v>2.2684471837014265E-2</v>
      </c>
      <c r="O893" s="21">
        <v>4.5463669209152967E-3</v>
      </c>
      <c r="P893" s="20">
        <v>9.9326599326599006E-3</v>
      </c>
      <c r="Q893" s="20">
        <v>0</v>
      </c>
      <c r="R893" s="20">
        <v>4.4999999999999953E-3</v>
      </c>
    </row>
    <row r="894" spans="1:18" x14ac:dyDescent="0.25">
      <c r="A894" s="52"/>
      <c r="B894" s="23" t="s">
        <v>38</v>
      </c>
      <c r="C894" s="24">
        <v>1</v>
      </c>
      <c r="D894" s="41"/>
      <c r="E894" s="25">
        <v>1</v>
      </c>
      <c r="F894" s="25">
        <v>1</v>
      </c>
      <c r="G894" s="25">
        <v>1</v>
      </c>
      <c r="H894" s="25">
        <v>1</v>
      </c>
      <c r="I894" s="26">
        <v>1</v>
      </c>
      <c r="J894" s="25">
        <v>1</v>
      </c>
      <c r="K894" s="25">
        <v>1</v>
      </c>
      <c r="L894" s="25">
        <v>1</v>
      </c>
      <c r="M894" s="25">
        <v>1</v>
      </c>
      <c r="N894" s="25">
        <v>1</v>
      </c>
      <c r="O894" s="25">
        <v>1</v>
      </c>
      <c r="P894" s="25">
        <v>1</v>
      </c>
      <c r="Q894" s="25">
        <v>1</v>
      </c>
      <c r="R894" s="25">
        <v>1</v>
      </c>
    </row>
    <row r="895" spans="1:18" x14ac:dyDescent="0.25">
      <c r="A895" s="51" t="s">
        <v>464</v>
      </c>
      <c r="B895" s="18" t="s">
        <v>465</v>
      </c>
      <c r="C895" s="19">
        <v>0.15367877435092722</v>
      </c>
      <c r="D895" s="40"/>
      <c r="E895" s="21">
        <v>0.32802667821029396</v>
      </c>
      <c r="F895" s="20">
        <v>0.19343154761904788</v>
      </c>
      <c r="G895" s="20">
        <v>0.45312974243508614</v>
      </c>
      <c r="H895" s="20">
        <v>0</v>
      </c>
      <c r="I895" s="22">
        <v>0.11520467836257313</v>
      </c>
      <c r="J895" s="21">
        <v>0.14116510718333411</v>
      </c>
      <c r="K895" s="20">
        <v>0.11702836066568829</v>
      </c>
      <c r="L895" s="20">
        <v>0.1348235294117647</v>
      </c>
      <c r="M895" s="20">
        <v>0</v>
      </c>
      <c r="N895" s="20">
        <v>0.26358305487197931</v>
      </c>
      <c r="O895" s="21">
        <v>2.1359698607726848E-2</v>
      </c>
      <c r="P895" s="20">
        <v>8.8083213083212809E-3</v>
      </c>
      <c r="Q895" s="20">
        <v>6.3461538461538451E-3</v>
      </c>
      <c r="R895" s="20">
        <v>7.0355151650312128E-2</v>
      </c>
    </row>
    <row r="896" spans="1:18" x14ac:dyDescent="0.25">
      <c r="A896" s="51"/>
      <c r="B896" s="18" t="s">
        <v>466</v>
      </c>
      <c r="C896" s="19">
        <v>5.1720714434827293E-2</v>
      </c>
      <c r="D896" s="40"/>
      <c r="E896" s="21">
        <v>4.7619047619047589E-3</v>
      </c>
      <c r="F896" s="20">
        <v>0</v>
      </c>
      <c r="G896" s="20">
        <v>0</v>
      </c>
      <c r="H896" s="20">
        <v>3.1746031746031779E-2</v>
      </c>
      <c r="I896" s="22">
        <v>0</v>
      </c>
      <c r="J896" s="21">
        <v>6.8499443674570476E-2</v>
      </c>
      <c r="K896" s="20">
        <v>1.4535599901453557E-2</v>
      </c>
      <c r="L896" s="20">
        <v>0.11612677484787018</v>
      </c>
      <c r="M896" s="20">
        <v>0</v>
      </c>
      <c r="N896" s="20">
        <v>0.17434696250047277</v>
      </c>
      <c r="O896" s="21">
        <v>5.9578045281046731E-2</v>
      </c>
      <c r="P896" s="20">
        <v>1.567637155872445E-2</v>
      </c>
      <c r="Q896" s="20">
        <v>8.1869230769230764E-2</v>
      </c>
      <c r="R896" s="20">
        <v>8.8142857142857037E-2</v>
      </c>
    </row>
    <row r="897" spans="1:18" x14ac:dyDescent="0.25">
      <c r="A897" s="51"/>
      <c r="B897" s="18" t="s">
        <v>467</v>
      </c>
      <c r="C897" s="19">
        <v>8.7499407245382521E-2</v>
      </c>
      <c r="D897" s="40"/>
      <c r="E897" s="21">
        <v>3.0139734580722471E-2</v>
      </c>
      <c r="F897" s="20">
        <v>1.6750000000000025E-2</v>
      </c>
      <c r="G897" s="20">
        <v>4.033820303818391E-2</v>
      </c>
      <c r="H897" s="20">
        <v>6.944444444444451E-3</v>
      </c>
      <c r="I897" s="22">
        <v>1.1111111111111113E-2</v>
      </c>
      <c r="J897" s="21">
        <v>7.0675745179765215E-2</v>
      </c>
      <c r="K897" s="20">
        <v>2.9196168114513817E-2</v>
      </c>
      <c r="L897" s="20">
        <v>0.10674362826525957</v>
      </c>
      <c r="M897" s="20">
        <v>0</v>
      </c>
      <c r="N897" s="20">
        <v>0.1628965467876857</v>
      </c>
      <c r="O897" s="21">
        <v>0.174419846909699</v>
      </c>
      <c r="P897" s="20">
        <v>0.14693715870186405</v>
      </c>
      <c r="Q897" s="20">
        <v>0.19480384615384622</v>
      </c>
      <c r="R897" s="20">
        <v>0.18002689415847287</v>
      </c>
    </row>
    <row r="898" spans="1:18" x14ac:dyDescent="0.25">
      <c r="A898" s="51"/>
      <c r="B898" s="18" t="s">
        <v>468</v>
      </c>
      <c r="C898" s="19">
        <v>0.49733760805603233</v>
      </c>
      <c r="D898" s="40"/>
      <c r="E898" s="21">
        <v>0.38635293815499799</v>
      </c>
      <c r="F898" s="20">
        <v>0.39559523809523833</v>
      </c>
      <c r="G898" s="20">
        <v>0.25213618301246865</v>
      </c>
      <c r="H898" s="20">
        <v>0.93650793650793662</v>
      </c>
      <c r="I898" s="22">
        <v>0.40994152046783616</v>
      </c>
      <c r="J898" s="21">
        <v>0.52749954360736862</v>
      </c>
      <c r="K898" s="20">
        <v>0.65793121075605587</v>
      </c>
      <c r="L898" s="20">
        <v>0.40479788916368475</v>
      </c>
      <c r="M898" s="20">
        <v>0.7714285714285718</v>
      </c>
      <c r="N898" s="20">
        <v>0.22790426845861009</v>
      </c>
      <c r="O898" s="21">
        <v>0.53557856146978822</v>
      </c>
      <c r="P898" s="20">
        <v>0.6045023059728919</v>
      </c>
      <c r="Q898" s="20">
        <v>0.4901500000000002</v>
      </c>
      <c r="R898" s="20">
        <v>0.51064934908980353</v>
      </c>
    </row>
    <row r="899" spans="1:18" x14ac:dyDescent="0.25">
      <c r="A899" s="51"/>
      <c r="B899" s="18" t="s">
        <v>469</v>
      </c>
      <c r="C899" s="19">
        <v>0.13555901868523573</v>
      </c>
      <c r="D899" s="40"/>
      <c r="E899" s="21">
        <v>0.1545353534587868</v>
      </c>
      <c r="F899" s="20">
        <v>0.30444047619047659</v>
      </c>
      <c r="G899" s="20">
        <v>0.13307652476451484</v>
      </c>
      <c r="H899" s="20">
        <v>2.4801587301587335E-2</v>
      </c>
      <c r="I899" s="22">
        <v>0.37777777777777777</v>
      </c>
      <c r="J899" s="21">
        <v>0.11776183458958486</v>
      </c>
      <c r="K899" s="20">
        <v>8.9151671798724005E-2</v>
      </c>
      <c r="L899" s="20">
        <v>0.19542611988660727</v>
      </c>
      <c r="M899" s="20">
        <v>0.2</v>
      </c>
      <c r="N899" s="20">
        <v>8.5423521326699892E-2</v>
      </c>
      <c r="O899" s="21">
        <v>0.1552101778167494</v>
      </c>
      <c r="P899" s="20">
        <v>0.12794188382423635</v>
      </c>
      <c r="Q899" s="20">
        <v>0.18359230769230764</v>
      </c>
      <c r="R899" s="20">
        <v>0.14520074795855326</v>
      </c>
    </row>
    <row r="900" spans="1:18" x14ac:dyDescent="0.25">
      <c r="A900" s="51"/>
      <c r="B900" s="18" t="s">
        <v>470</v>
      </c>
      <c r="C900" s="19">
        <v>2.1283525126448752E-2</v>
      </c>
      <c r="D900" s="40"/>
      <c r="E900" s="21">
        <v>2.4299733038940174E-2</v>
      </c>
      <c r="F900" s="20">
        <v>1.6750000000000025E-2</v>
      </c>
      <c r="G900" s="20">
        <v>3.272179847450829E-2</v>
      </c>
      <c r="H900" s="20">
        <v>0</v>
      </c>
      <c r="I900" s="22">
        <v>3.5087719298245619E-2</v>
      </c>
      <c r="J900" s="21">
        <v>1.7164236727650741E-2</v>
      </c>
      <c r="K900" s="20">
        <v>2.4087642062191366E-2</v>
      </c>
      <c r="L900" s="20">
        <v>1.7294117647058817E-2</v>
      </c>
      <c r="M900" s="20">
        <v>0</v>
      </c>
      <c r="N900" s="20">
        <v>1.6777948981338851E-2</v>
      </c>
      <c r="O900" s="21">
        <v>2.7080859225078434E-2</v>
      </c>
      <c r="P900" s="20">
        <v>2.1284271284271218E-2</v>
      </c>
      <c r="Q900" s="20">
        <v>4.3238461538461531E-2</v>
      </c>
      <c r="R900" s="20">
        <v>5.6249999999999946E-3</v>
      </c>
    </row>
    <row r="901" spans="1:18" x14ac:dyDescent="0.25">
      <c r="A901" s="51"/>
      <c r="B901" s="18" t="s">
        <v>61</v>
      </c>
      <c r="C901" s="19">
        <v>5.292095210115097E-2</v>
      </c>
      <c r="D901" s="40"/>
      <c r="E901" s="21">
        <v>7.1883657794353642E-2</v>
      </c>
      <c r="F901" s="20">
        <v>7.3032738095238178E-2</v>
      </c>
      <c r="G901" s="20">
        <v>8.8597548275240315E-2</v>
      </c>
      <c r="H901" s="20">
        <v>0</v>
      </c>
      <c r="I901" s="22">
        <v>5.087719298245616E-2</v>
      </c>
      <c r="J901" s="21">
        <v>5.7234089037731861E-2</v>
      </c>
      <c r="K901" s="20">
        <v>6.8069346701372116E-2</v>
      </c>
      <c r="L901" s="20">
        <v>2.478794077775456E-2</v>
      </c>
      <c r="M901" s="20">
        <v>2.8571428571428571E-2</v>
      </c>
      <c r="N901" s="20">
        <v>6.9067697073215584E-2</v>
      </c>
      <c r="O901" s="21">
        <v>2.6772810689912271E-2</v>
      </c>
      <c r="P901" s="20">
        <v>7.4849687349687125E-2</v>
      </c>
      <c r="Q901" s="20">
        <v>0</v>
      </c>
      <c r="R901" s="20">
        <v>0</v>
      </c>
    </row>
    <row r="902" spans="1:18" x14ac:dyDescent="0.25">
      <c r="A902" s="52"/>
      <c r="B902" s="23" t="s">
        <v>38</v>
      </c>
      <c r="C902" s="24">
        <v>1</v>
      </c>
      <c r="D902" s="41"/>
      <c r="E902" s="25">
        <v>1</v>
      </c>
      <c r="F902" s="25">
        <v>1</v>
      </c>
      <c r="G902" s="25">
        <v>1</v>
      </c>
      <c r="H902" s="25">
        <v>1</v>
      </c>
      <c r="I902" s="26">
        <v>1</v>
      </c>
      <c r="J902" s="25">
        <v>1</v>
      </c>
      <c r="K902" s="25">
        <v>1</v>
      </c>
      <c r="L902" s="25">
        <v>1</v>
      </c>
      <c r="M902" s="25">
        <v>1</v>
      </c>
      <c r="N902" s="25">
        <v>1</v>
      </c>
      <c r="O902" s="25">
        <v>1</v>
      </c>
      <c r="P902" s="25">
        <v>1</v>
      </c>
      <c r="Q902" s="25">
        <v>1</v>
      </c>
      <c r="R902" s="25">
        <v>1</v>
      </c>
    </row>
    <row r="903" spans="1:18" ht="30" customHeight="1" x14ac:dyDescent="0.25">
      <c r="A903" s="59" t="s">
        <v>391</v>
      </c>
      <c r="B903" s="59"/>
      <c r="C903" s="19"/>
      <c r="D903" s="40"/>
      <c r="E903" s="21"/>
      <c r="F903" s="20"/>
      <c r="G903" s="20"/>
      <c r="H903" s="20"/>
      <c r="I903" s="22"/>
      <c r="J903" s="21"/>
      <c r="K903" s="20"/>
      <c r="L903" s="20"/>
      <c r="M903" s="20"/>
      <c r="N903" s="20"/>
      <c r="O903" s="21"/>
      <c r="P903" s="20"/>
      <c r="Q903" s="20"/>
      <c r="R903" s="20"/>
    </row>
    <row r="904" spans="1:18" x14ac:dyDescent="0.25">
      <c r="A904" s="51" t="s">
        <v>471</v>
      </c>
      <c r="B904" s="18" t="s">
        <v>212</v>
      </c>
      <c r="C904" s="19">
        <v>0.16410602527256038</v>
      </c>
      <c r="D904" s="40"/>
      <c r="E904" s="21">
        <v>0.33999036742937117</v>
      </c>
      <c r="F904" s="20">
        <v>0.32749107142857187</v>
      </c>
      <c r="G904" s="20">
        <v>0.37097800196650033</v>
      </c>
      <c r="H904" s="20">
        <v>0.22817460317460342</v>
      </c>
      <c r="I904" s="22">
        <v>0.41871345029239754</v>
      </c>
      <c r="J904" s="21">
        <v>0.16201592961839842</v>
      </c>
      <c r="K904" s="20">
        <v>0.14766962984178914</v>
      </c>
      <c r="L904" s="20">
        <v>0.12319295131845841</v>
      </c>
      <c r="M904" s="20">
        <v>0.11428571428571431</v>
      </c>
      <c r="N904" s="20">
        <v>0.22556759321728745</v>
      </c>
      <c r="O904" s="21">
        <v>8.7951921033367231E-3</v>
      </c>
      <c r="P904" s="20">
        <v>1.2804515745692177E-2</v>
      </c>
      <c r="Q904" s="20">
        <v>0.01</v>
      </c>
      <c r="R904" s="20">
        <v>0</v>
      </c>
    </row>
    <row r="905" spans="1:18" x14ac:dyDescent="0.25">
      <c r="A905" s="51"/>
      <c r="B905" s="18" t="s">
        <v>213</v>
      </c>
      <c r="C905" s="19">
        <v>0.34015579587614847</v>
      </c>
      <c r="D905" s="40"/>
      <c r="E905" s="21">
        <v>0.43824791660848689</v>
      </c>
      <c r="F905" s="20">
        <v>0.30785416666666687</v>
      </c>
      <c r="G905" s="20">
        <v>0.426089946997598</v>
      </c>
      <c r="H905" s="20">
        <v>0.68055555555555602</v>
      </c>
      <c r="I905" s="22">
        <v>0.36959064327485386</v>
      </c>
      <c r="J905" s="21">
        <v>0.36855832710248054</v>
      </c>
      <c r="K905" s="20">
        <v>0.46323636179101707</v>
      </c>
      <c r="L905" s="20">
        <v>0.34562268070820901</v>
      </c>
      <c r="M905" s="20">
        <v>0.22619047619047614</v>
      </c>
      <c r="N905" s="20">
        <v>0.31719764226841402</v>
      </c>
      <c r="O905" s="21">
        <v>0.1922736111629938</v>
      </c>
      <c r="P905" s="20">
        <v>0.27546048722519229</v>
      </c>
      <c r="Q905" s="20">
        <v>0.145353846153846</v>
      </c>
      <c r="R905" s="20">
        <v>0.14708496877787675</v>
      </c>
    </row>
    <row r="906" spans="1:18" x14ac:dyDescent="0.25">
      <c r="A906" s="51"/>
      <c r="B906" s="18" t="s">
        <v>214</v>
      </c>
      <c r="C906" s="19">
        <v>0.30229389013469554</v>
      </c>
      <c r="D906" s="40"/>
      <c r="E906" s="21">
        <v>0.1364800187008634</v>
      </c>
      <c r="F906" s="20">
        <v>0.25129761904761938</v>
      </c>
      <c r="G906" s="20">
        <v>0.1088027507723459</v>
      </c>
      <c r="H906" s="20">
        <v>8.4325396825396914E-2</v>
      </c>
      <c r="I906" s="22">
        <v>0.11520467836257313</v>
      </c>
      <c r="J906" s="21">
        <v>0.27933313050069497</v>
      </c>
      <c r="K906" s="20">
        <v>0.18262285654051508</v>
      </c>
      <c r="L906" s="20">
        <v>0.3950548344036886</v>
      </c>
      <c r="M906" s="20">
        <v>0.39523809523809511</v>
      </c>
      <c r="N906" s="20">
        <v>0.31712825742997497</v>
      </c>
      <c r="O906" s="21">
        <v>0.50036859682286183</v>
      </c>
      <c r="P906" s="20">
        <v>0.47938488526723633</v>
      </c>
      <c r="Q906" s="20">
        <v>0.43494615384615382</v>
      </c>
      <c r="R906" s="20">
        <v>0.65925960068031875</v>
      </c>
    </row>
    <row r="907" spans="1:18" x14ac:dyDescent="0.25">
      <c r="A907" s="51"/>
      <c r="B907" s="18" t="s">
        <v>215</v>
      </c>
      <c r="C907" s="19">
        <v>0.16893237839972589</v>
      </c>
      <c r="D907" s="40"/>
      <c r="E907" s="21">
        <v>6.7249184105221807E-2</v>
      </c>
      <c r="F907" s="20">
        <v>0.10916964285714303</v>
      </c>
      <c r="G907" s="20">
        <v>6.6968565095212457E-2</v>
      </c>
      <c r="H907" s="20">
        <v>6.944444444444451E-3</v>
      </c>
      <c r="I907" s="22">
        <v>9.6491228070175461E-2</v>
      </c>
      <c r="J907" s="21">
        <v>0.15091200471729965</v>
      </c>
      <c r="K907" s="20">
        <v>0.15356748064719453</v>
      </c>
      <c r="L907" s="20">
        <v>9.5510006368224931E-2</v>
      </c>
      <c r="M907" s="20">
        <v>0.25714285714285706</v>
      </c>
      <c r="N907" s="20">
        <v>0.1032778340711836</v>
      </c>
      <c r="O907" s="21">
        <v>0.29856259991080891</v>
      </c>
      <c r="P907" s="20">
        <v>0.23235011176187551</v>
      </c>
      <c r="Q907" s="20">
        <v>0.40970000000000018</v>
      </c>
      <c r="R907" s="20">
        <v>0.19365543054180401</v>
      </c>
    </row>
    <row r="908" spans="1:18" x14ac:dyDescent="0.25">
      <c r="A908" s="51"/>
      <c r="B908" s="18" t="s">
        <v>61</v>
      </c>
      <c r="C908" s="19">
        <v>2.4511910316873074E-2</v>
      </c>
      <c r="D908" s="40"/>
      <c r="E908" s="21">
        <v>1.8032513156057445E-2</v>
      </c>
      <c r="F908" s="20">
        <v>4.1875000000000063E-3</v>
      </c>
      <c r="G908" s="20">
        <v>2.7160735168345211E-2</v>
      </c>
      <c r="H908" s="20">
        <v>0</v>
      </c>
      <c r="I908" s="22">
        <v>0</v>
      </c>
      <c r="J908" s="21">
        <v>3.918060806113019E-2</v>
      </c>
      <c r="K908" s="20">
        <v>5.2903671179483365E-2</v>
      </c>
      <c r="L908" s="20">
        <v>4.061952720141785E-2</v>
      </c>
      <c r="M908" s="20">
        <v>7.1428571428571426E-3</v>
      </c>
      <c r="N908" s="20">
        <v>3.6828673013142944E-2</v>
      </c>
      <c r="O908" s="21">
        <v>0</v>
      </c>
      <c r="P908" s="20">
        <v>0</v>
      </c>
      <c r="Q908" s="20">
        <v>0</v>
      </c>
      <c r="R908" s="20">
        <v>0</v>
      </c>
    </row>
    <row r="909" spans="1:18" x14ac:dyDescent="0.25">
      <c r="A909" s="52"/>
      <c r="B909" s="23" t="s">
        <v>38</v>
      </c>
      <c r="C909" s="24">
        <v>1</v>
      </c>
      <c r="D909" s="41"/>
      <c r="E909" s="25">
        <v>1</v>
      </c>
      <c r="F909" s="25">
        <v>1</v>
      </c>
      <c r="G909" s="25">
        <v>1</v>
      </c>
      <c r="H909" s="25">
        <v>1</v>
      </c>
      <c r="I909" s="26">
        <v>1</v>
      </c>
      <c r="J909" s="25">
        <v>1</v>
      </c>
      <c r="K909" s="25">
        <v>1</v>
      </c>
      <c r="L909" s="25">
        <v>1</v>
      </c>
      <c r="M909" s="25">
        <v>1</v>
      </c>
      <c r="N909" s="25">
        <v>1</v>
      </c>
      <c r="O909" s="25">
        <v>1</v>
      </c>
      <c r="P909" s="25">
        <v>1</v>
      </c>
      <c r="Q909" s="25">
        <v>1</v>
      </c>
      <c r="R909" s="25">
        <v>1</v>
      </c>
    </row>
    <row r="910" spans="1:18" x14ac:dyDescent="0.25">
      <c r="A910" s="51" t="s">
        <v>472</v>
      </c>
      <c r="B910" s="18" t="s">
        <v>212</v>
      </c>
      <c r="C910" s="19">
        <v>0.25111130294778783</v>
      </c>
      <c r="D910" s="40"/>
      <c r="E910" s="21">
        <v>0.32453205454127615</v>
      </c>
      <c r="F910" s="20">
        <v>0.274636904761905</v>
      </c>
      <c r="G910" s="20">
        <v>0.3386791871025554</v>
      </c>
      <c r="H910" s="20">
        <v>0.3382936507936512</v>
      </c>
      <c r="I910" s="22">
        <v>0.419298245614035</v>
      </c>
      <c r="J910" s="21">
        <v>0.19778605316466633</v>
      </c>
      <c r="K910" s="20">
        <v>0.20033485119243757</v>
      </c>
      <c r="L910" s="20">
        <v>0.18425177484787014</v>
      </c>
      <c r="M910" s="20">
        <v>0.13809523809523813</v>
      </c>
      <c r="N910" s="20">
        <v>0.23397765878147214</v>
      </c>
      <c r="O910" s="21">
        <v>0.29495866971613383</v>
      </c>
      <c r="P910" s="20">
        <v>0.31590944458591363</v>
      </c>
      <c r="Q910" s="20">
        <v>0.33606538461538471</v>
      </c>
      <c r="R910" s="20">
        <v>0.18254195871033485</v>
      </c>
    </row>
    <row r="911" spans="1:18" x14ac:dyDescent="0.25">
      <c r="A911" s="51"/>
      <c r="B911" s="18" t="s">
        <v>213</v>
      </c>
      <c r="C911" s="19">
        <v>0.33263522003260332</v>
      </c>
      <c r="D911" s="40"/>
      <c r="E911" s="21">
        <v>0.28171937478649811</v>
      </c>
      <c r="F911" s="20">
        <v>0.12250595238095255</v>
      </c>
      <c r="G911" s="20">
        <v>0.25015150192868296</v>
      </c>
      <c r="H911" s="20">
        <v>0.64781746031746057</v>
      </c>
      <c r="I911" s="22">
        <v>0.1391812865497076</v>
      </c>
      <c r="J911" s="21">
        <v>0.36360733703594894</v>
      </c>
      <c r="K911" s="20">
        <v>0.50037264745944721</v>
      </c>
      <c r="L911" s="20">
        <v>0.26985932161557452</v>
      </c>
      <c r="M911" s="20">
        <v>0.16666666666666671</v>
      </c>
      <c r="N911" s="20">
        <v>0.30536890542444806</v>
      </c>
      <c r="O911" s="21">
        <v>0.31467604166847185</v>
      </c>
      <c r="P911" s="20">
        <v>0.29033754916107768</v>
      </c>
      <c r="Q911" s="20">
        <v>0.22095000000000004</v>
      </c>
      <c r="R911" s="20">
        <v>0.53303593362480495</v>
      </c>
    </row>
    <row r="912" spans="1:18" x14ac:dyDescent="0.25">
      <c r="A912" s="51"/>
      <c r="B912" s="18" t="s">
        <v>214</v>
      </c>
      <c r="C912" s="19">
        <v>0.23398948224261384</v>
      </c>
      <c r="D912" s="40"/>
      <c r="E912" s="21">
        <v>0.21771605063217198</v>
      </c>
      <c r="F912" s="20">
        <v>0.41305654761904798</v>
      </c>
      <c r="G912" s="20">
        <v>0.19803218543277581</v>
      </c>
      <c r="H912" s="20">
        <v>1.3888888888888902E-2</v>
      </c>
      <c r="I912" s="22">
        <v>0.24385964912280705</v>
      </c>
      <c r="J912" s="21">
        <v>0.19254572174408829</v>
      </c>
      <c r="K912" s="20">
        <v>0.14833333709723109</v>
      </c>
      <c r="L912" s="20">
        <v>0.38339567595281843</v>
      </c>
      <c r="M912" s="20">
        <v>9.2857142857142888E-2</v>
      </c>
      <c r="N912" s="20">
        <v>0.25217991798957212</v>
      </c>
      <c r="O912" s="21">
        <v>0.33462982077625386</v>
      </c>
      <c r="P912" s="20">
        <v>0.3337683558271779</v>
      </c>
      <c r="Q912" s="20">
        <v>0.36365769230769213</v>
      </c>
      <c r="R912" s="20">
        <v>0.28060854834282567</v>
      </c>
    </row>
    <row r="913" spans="1:18" x14ac:dyDescent="0.25">
      <c r="A913" s="51"/>
      <c r="B913" s="18" t="s">
        <v>215</v>
      </c>
      <c r="C913" s="19">
        <v>0.16903414997693283</v>
      </c>
      <c r="D913" s="40"/>
      <c r="E913" s="21">
        <v>0.16880650896540164</v>
      </c>
      <c r="F913" s="20">
        <v>0.18142559523809559</v>
      </c>
      <c r="G913" s="20">
        <v>0.20459186986193817</v>
      </c>
      <c r="H913" s="20">
        <v>0</v>
      </c>
      <c r="I913" s="22">
        <v>0.19766081871345037</v>
      </c>
      <c r="J913" s="21">
        <v>0.22553049482115997</v>
      </c>
      <c r="K913" s="20">
        <v>0.11805934923644362</v>
      </c>
      <c r="L913" s="20">
        <v>0.15843072758373614</v>
      </c>
      <c r="M913" s="20">
        <v>0.60238095238095268</v>
      </c>
      <c r="N913" s="20">
        <v>0.18881795548044208</v>
      </c>
      <c r="O913" s="21">
        <v>5.2182677794981785E-2</v>
      </c>
      <c r="P913" s="20">
        <v>5.0051990493166804E-2</v>
      </c>
      <c r="Q913" s="20">
        <v>7.9326923076923073E-2</v>
      </c>
      <c r="R913" s="20">
        <v>3.8135593220338937E-3</v>
      </c>
    </row>
    <row r="914" spans="1:18" x14ac:dyDescent="0.25">
      <c r="A914" s="51"/>
      <c r="B914" s="18" t="s">
        <v>61</v>
      </c>
      <c r="C914" s="19">
        <v>1.3229844800064972E-2</v>
      </c>
      <c r="D914" s="40"/>
      <c r="E914" s="21">
        <v>7.2260110746513494E-3</v>
      </c>
      <c r="F914" s="20">
        <v>8.3750000000000126E-3</v>
      </c>
      <c r="G914" s="20">
        <v>8.5452556740497811E-3</v>
      </c>
      <c r="H914" s="20">
        <v>0</v>
      </c>
      <c r="I914" s="22">
        <v>0</v>
      </c>
      <c r="J914" s="21">
        <v>2.0530393234139202E-2</v>
      </c>
      <c r="K914" s="20">
        <v>3.2899815014439518E-2</v>
      </c>
      <c r="L914" s="20">
        <v>4.0624999999999984E-3</v>
      </c>
      <c r="M914" s="20">
        <v>0</v>
      </c>
      <c r="N914" s="20">
        <v>1.9655562324068478E-2</v>
      </c>
      <c r="O914" s="21">
        <v>3.5527900441589735E-3</v>
      </c>
      <c r="P914" s="20">
        <v>9.9326599326599006E-3</v>
      </c>
      <c r="Q914" s="20">
        <v>0</v>
      </c>
      <c r="R914" s="20">
        <v>0</v>
      </c>
    </row>
    <row r="915" spans="1:18" x14ac:dyDescent="0.25">
      <c r="A915" s="52"/>
      <c r="B915" s="23" t="s">
        <v>38</v>
      </c>
      <c r="C915" s="24">
        <v>1</v>
      </c>
      <c r="D915" s="41"/>
      <c r="E915" s="25">
        <v>1</v>
      </c>
      <c r="F915" s="25">
        <v>1</v>
      </c>
      <c r="G915" s="25">
        <v>1</v>
      </c>
      <c r="H915" s="25">
        <v>1</v>
      </c>
      <c r="I915" s="26">
        <v>1</v>
      </c>
      <c r="J915" s="25">
        <v>1</v>
      </c>
      <c r="K915" s="25">
        <v>1</v>
      </c>
      <c r="L915" s="25">
        <v>1</v>
      </c>
      <c r="M915" s="25">
        <v>1</v>
      </c>
      <c r="N915" s="25">
        <v>1</v>
      </c>
      <c r="O915" s="25">
        <v>1</v>
      </c>
      <c r="P915" s="25">
        <v>1</v>
      </c>
      <c r="Q915" s="25">
        <v>1</v>
      </c>
      <c r="R915" s="25">
        <v>1</v>
      </c>
    </row>
    <row r="916" spans="1:18" ht="24" x14ac:dyDescent="0.25">
      <c r="A916" s="51" t="s">
        <v>207</v>
      </c>
      <c r="B916" s="18" t="s">
        <v>473</v>
      </c>
      <c r="C916" s="19">
        <v>0.65205542453873133</v>
      </c>
      <c r="D916" s="40"/>
      <c r="E916" s="21">
        <v>0.42325230747357251</v>
      </c>
      <c r="F916" s="20">
        <v>0.42072916666666738</v>
      </c>
      <c r="G916" s="20">
        <v>0.28681252509032573</v>
      </c>
      <c r="H916" s="20">
        <v>1</v>
      </c>
      <c r="I916" s="22">
        <v>0.4918128654970757</v>
      </c>
      <c r="J916" s="21">
        <v>0.6457171288058059</v>
      </c>
      <c r="K916" s="20">
        <v>0.66764125892724824</v>
      </c>
      <c r="L916" s="20">
        <v>0.46615023661830379</v>
      </c>
      <c r="M916" s="20">
        <v>0.99285714285714288</v>
      </c>
      <c r="N916" s="20">
        <v>0.46944661591524517</v>
      </c>
      <c r="O916" s="21">
        <v>0.872861262754141</v>
      </c>
      <c r="P916" s="20">
        <v>0.86751230795348344</v>
      </c>
      <c r="Q916" s="20">
        <v>0.8601923076923077</v>
      </c>
      <c r="R916" s="20">
        <v>0.90571275646743987</v>
      </c>
    </row>
    <row r="917" spans="1:18" ht="24" x14ac:dyDescent="0.25">
      <c r="A917" s="51"/>
      <c r="B917" s="18" t="s">
        <v>474</v>
      </c>
      <c r="C917" s="19">
        <v>0.2624782198062468</v>
      </c>
      <c r="D917" s="40"/>
      <c r="E917" s="21">
        <v>0.47300857826269721</v>
      </c>
      <c r="F917" s="20">
        <v>0.49211309523809588</v>
      </c>
      <c r="G917" s="20">
        <v>0.57895824969891685</v>
      </c>
      <c r="H917" s="20">
        <v>0</v>
      </c>
      <c r="I917" s="22">
        <v>0.45087719298245615</v>
      </c>
      <c r="J917" s="21">
        <v>0.24361799046447369</v>
      </c>
      <c r="K917" s="20">
        <v>0.19165781166556489</v>
      </c>
      <c r="L917" s="20">
        <v>0.29553958885077675</v>
      </c>
      <c r="M917" s="20">
        <v>0</v>
      </c>
      <c r="N917" s="20">
        <v>0.44862235279514229</v>
      </c>
      <c r="O917" s="21">
        <v>0.11046795319249587</v>
      </c>
      <c r="P917" s="20">
        <v>0.1126223721811954</v>
      </c>
      <c r="Q917" s="20">
        <v>0.11711538461538447</v>
      </c>
      <c r="R917" s="20">
        <v>9.4287243532560114E-2</v>
      </c>
    </row>
    <row r="918" spans="1:18" x14ac:dyDescent="0.25">
      <c r="A918" s="51"/>
      <c r="B918" s="18" t="s">
        <v>171</v>
      </c>
      <c r="C918" s="19">
        <v>6.2746337956208084E-2</v>
      </c>
      <c r="D918" s="40"/>
      <c r="E918" s="21">
        <v>7.9825772734224115E-2</v>
      </c>
      <c r="F918" s="20">
        <v>8.2970238095238222E-2</v>
      </c>
      <c r="G918" s="20">
        <v>9.7733841830590293E-2</v>
      </c>
      <c r="H918" s="20">
        <v>0</v>
      </c>
      <c r="I918" s="22">
        <v>5.7309941520467839E-2</v>
      </c>
      <c r="J918" s="21">
        <v>8.1016491693354828E-2</v>
      </c>
      <c r="K918" s="20">
        <v>0.11059606314113206</v>
      </c>
      <c r="L918" s="20">
        <v>0.16141296646966721</v>
      </c>
      <c r="M918" s="20">
        <v>7.1428571428571426E-3</v>
      </c>
      <c r="N918" s="20">
        <v>5.1876850708685127E-2</v>
      </c>
      <c r="O918" s="21">
        <v>9.3891856838464686E-3</v>
      </c>
      <c r="P918" s="20">
        <v>9.9326599326599006E-3</v>
      </c>
      <c r="Q918" s="20">
        <v>1.3846153846153841E-2</v>
      </c>
      <c r="R918" s="20">
        <v>0</v>
      </c>
    </row>
    <row r="919" spans="1:18" x14ac:dyDescent="0.25">
      <c r="A919" s="51"/>
      <c r="B919" s="18" t="s">
        <v>61</v>
      </c>
      <c r="C919" s="19">
        <v>2.2720017698817829E-2</v>
      </c>
      <c r="D919" s="40"/>
      <c r="E919" s="21">
        <v>2.3913341529506211E-2</v>
      </c>
      <c r="F919" s="20">
        <v>4.1875000000000063E-3</v>
      </c>
      <c r="G919" s="20">
        <v>3.6495383380168674E-2</v>
      </c>
      <c r="H919" s="20">
        <v>0</v>
      </c>
      <c r="I919" s="22">
        <v>0</v>
      </c>
      <c r="J919" s="21">
        <v>2.964838903636894E-2</v>
      </c>
      <c r="K919" s="20">
        <v>3.0104866266053958E-2</v>
      </c>
      <c r="L919" s="20">
        <v>7.6897208061251734E-2</v>
      </c>
      <c r="M919" s="20">
        <v>0</v>
      </c>
      <c r="N919" s="20">
        <v>3.0054180580930213E-2</v>
      </c>
      <c r="O919" s="21">
        <v>7.2815983695148721E-3</v>
      </c>
      <c r="P919" s="20">
        <v>9.9326599326599006E-3</v>
      </c>
      <c r="Q919" s="20">
        <v>8.8461538461538439E-3</v>
      </c>
      <c r="R919" s="20">
        <v>0</v>
      </c>
    </row>
    <row r="920" spans="1:18" x14ac:dyDescent="0.25">
      <c r="A920" s="52"/>
      <c r="B920" s="23" t="s">
        <v>38</v>
      </c>
      <c r="C920" s="24">
        <v>1</v>
      </c>
      <c r="D920" s="41"/>
      <c r="E920" s="25">
        <v>1</v>
      </c>
      <c r="F920" s="25">
        <v>1</v>
      </c>
      <c r="G920" s="25">
        <v>1</v>
      </c>
      <c r="H920" s="25">
        <v>1</v>
      </c>
      <c r="I920" s="26">
        <v>1</v>
      </c>
      <c r="J920" s="25">
        <v>1</v>
      </c>
      <c r="K920" s="25">
        <v>1</v>
      </c>
      <c r="L920" s="25">
        <v>1</v>
      </c>
      <c r="M920" s="25">
        <v>1</v>
      </c>
      <c r="N920" s="25">
        <v>1</v>
      </c>
      <c r="O920" s="25">
        <v>1</v>
      </c>
      <c r="P920" s="25">
        <v>1</v>
      </c>
      <c r="Q920" s="25">
        <v>1</v>
      </c>
      <c r="R920" s="25">
        <v>1</v>
      </c>
    </row>
    <row r="921" spans="1:18" ht="30" customHeight="1" x14ac:dyDescent="0.25">
      <c r="A921" s="53" t="s">
        <v>475</v>
      </c>
      <c r="B921" s="53"/>
      <c r="C921" s="19"/>
      <c r="D921" s="40"/>
      <c r="E921" s="21"/>
      <c r="F921" s="20"/>
      <c r="G921" s="20"/>
      <c r="H921" s="20"/>
      <c r="I921" s="22"/>
      <c r="J921" s="21"/>
      <c r="K921" s="20"/>
      <c r="L921" s="20"/>
      <c r="M921" s="20"/>
      <c r="N921" s="20"/>
      <c r="O921" s="21"/>
      <c r="P921" s="20"/>
      <c r="Q921" s="20"/>
      <c r="R921" s="20"/>
    </row>
    <row r="922" spans="1:18" x14ac:dyDescent="0.25">
      <c r="A922" s="51" t="s">
        <v>476</v>
      </c>
      <c r="B922" s="18" t="s">
        <v>477</v>
      </c>
      <c r="C922" s="19">
        <v>0.14305626528566293</v>
      </c>
      <c r="D922" s="40"/>
      <c r="E922" s="21">
        <v>9.7997590516334887E-2</v>
      </c>
      <c r="F922" s="20">
        <v>0.1751369047619051</v>
      </c>
      <c r="G922" s="20">
        <v>4.053793657165803E-2</v>
      </c>
      <c r="H922" s="20">
        <v>0.22619047619047644</v>
      </c>
      <c r="I922" s="22">
        <v>2.6315789473684216E-2</v>
      </c>
      <c r="J922" s="21">
        <v>0.1433627114477378</v>
      </c>
      <c r="K922" s="20">
        <v>5.8599065723228067E-2</v>
      </c>
      <c r="L922" s="20">
        <v>0.1400077804377565</v>
      </c>
      <c r="M922" s="20">
        <v>7.1428571428571438E-2</v>
      </c>
      <c r="N922" s="20">
        <v>0.31573241183733219</v>
      </c>
      <c r="O922" s="21">
        <v>0.18331882812055147</v>
      </c>
      <c r="P922" s="20">
        <v>0.30851123277593773</v>
      </c>
      <c r="Q922" s="20">
        <v>0.16490769230769214</v>
      </c>
      <c r="R922" s="20">
        <v>1.5655664585191773E-2</v>
      </c>
    </row>
    <row r="923" spans="1:18" x14ac:dyDescent="0.25">
      <c r="A923" s="51"/>
      <c r="B923" s="18" t="s">
        <v>478</v>
      </c>
      <c r="C923" s="19">
        <v>0.48175743131599874</v>
      </c>
      <c r="D923" s="40"/>
      <c r="E923" s="21">
        <v>0.25705356266617746</v>
      </c>
      <c r="F923" s="20">
        <v>0.26152976190476207</v>
      </c>
      <c r="G923" s="20">
        <v>0.16245142222144682</v>
      </c>
      <c r="H923" s="20">
        <v>0.64781746031746068</v>
      </c>
      <c r="I923" s="22">
        <v>0.12982456140350881</v>
      </c>
      <c r="J923" s="21">
        <v>0.54886880320519182</v>
      </c>
      <c r="K923" s="20">
        <v>0.61725848848206077</v>
      </c>
      <c r="L923" s="20">
        <v>0.39744275715498667</v>
      </c>
      <c r="M923" s="20">
        <v>0.77380952380952417</v>
      </c>
      <c r="N923" s="20">
        <v>0.3646547147192154</v>
      </c>
      <c r="O923" s="21">
        <v>0.54665791229481964</v>
      </c>
      <c r="P923" s="20">
        <v>0.45895332880626843</v>
      </c>
      <c r="Q923" s="20">
        <v>0.57795384615384648</v>
      </c>
      <c r="R923" s="20">
        <v>0.62899255472449056</v>
      </c>
    </row>
    <row r="924" spans="1:18" x14ac:dyDescent="0.25">
      <c r="A924" s="51"/>
      <c r="B924" s="18" t="s">
        <v>479</v>
      </c>
      <c r="C924" s="19">
        <v>0.28109130460065923</v>
      </c>
      <c r="D924" s="40"/>
      <c r="E924" s="21">
        <v>0.45131552086579968</v>
      </c>
      <c r="F924" s="20">
        <v>0.35393750000000035</v>
      </c>
      <c r="G924" s="20">
        <v>0.56443194922009154</v>
      </c>
      <c r="H924" s="20">
        <v>0.11904761904761918</v>
      </c>
      <c r="I924" s="22">
        <v>0.52046783625730975</v>
      </c>
      <c r="J924" s="21">
        <v>0.22518946332011752</v>
      </c>
      <c r="K924" s="20">
        <v>0.18200170291165524</v>
      </c>
      <c r="L924" s="20">
        <v>0.36650227857782997</v>
      </c>
      <c r="M924" s="20">
        <v>0.15476190476190482</v>
      </c>
      <c r="N924" s="20">
        <v>0.28319709781350322</v>
      </c>
      <c r="O924" s="21">
        <v>0.24241359672430118</v>
      </c>
      <c r="P924" s="20">
        <v>0.19748252836488067</v>
      </c>
      <c r="Q924" s="20">
        <v>0.23909230769230766</v>
      </c>
      <c r="R924" s="20">
        <v>0.32154257016400156</v>
      </c>
    </row>
    <row r="925" spans="1:18" x14ac:dyDescent="0.25">
      <c r="A925" s="51"/>
      <c r="B925" s="18" t="s">
        <v>480</v>
      </c>
      <c r="C925" s="19">
        <v>9.1605149868310573E-2</v>
      </c>
      <c r="D925" s="40"/>
      <c r="E925" s="21">
        <v>0.18920992169636766</v>
      </c>
      <c r="F925" s="20">
        <v>0.20939583333333353</v>
      </c>
      <c r="G925" s="20">
        <v>0.22555741539106053</v>
      </c>
      <c r="H925" s="20">
        <v>6.944444444444451E-3</v>
      </c>
      <c r="I925" s="22">
        <v>0.30350877192982462</v>
      </c>
      <c r="J925" s="21">
        <v>7.9734505104010214E-2</v>
      </c>
      <c r="K925" s="20">
        <v>0.13895672882947538</v>
      </c>
      <c r="L925" s="20">
        <v>9.3721602434077067E-2</v>
      </c>
      <c r="M925" s="20">
        <v>0</v>
      </c>
      <c r="N925" s="20">
        <v>3.2221288384616652E-2</v>
      </c>
      <c r="O925" s="21">
        <v>2.7609662860328427E-2</v>
      </c>
      <c r="P925" s="20">
        <v>3.5052910052909954E-2</v>
      </c>
      <c r="Q925" s="20">
        <v>1.804615384615384E-2</v>
      </c>
      <c r="R925" s="20">
        <v>3.3809210526315754E-2</v>
      </c>
    </row>
    <row r="926" spans="1:18" x14ac:dyDescent="0.25">
      <c r="A926" s="51"/>
      <c r="B926" s="18" t="s">
        <v>61</v>
      </c>
      <c r="C926" s="19">
        <v>2.489848929372116E-3</v>
      </c>
      <c r="D926" s="40"/>
      <c r="E926" s="21">
        <v>4.4234042553191466E-3</v>
      </c>
      <c r="F926" s="20">
        <v>0</v>
      </c>
      <c r="G926" s="20">
        <v>7.0212765957446931E-3</v>
      </c>
      <c r="H926" s="20">
        <v>0</v>
      </c>
      <c r="I926" s="22">
        <v>1.988304093567252E-2</v>
      </c>
      <c r="J926" s="21">
        <v>2.8445169229471328E-3</v>
      </c>
      <c r="K926" s="20">
        <v>3.1840140535792701E-3</v>
      </c>
      <c r="L926" s="20">
        <v>2.3255813953488367E-3</v>
      </c>
      <c r="M926" s="20">
        <v>0</v>
      </c>
      <c r="N926" s="20">
        <v>4.1944872453347128E-3</v>
      </c>
      <c r="O926" s="21">
        <v>0</v>
      </c>
      <c r="P926" s="20">
        <v>0</v>
      </c>
      <c r="Q926" s="20">
        <v>0</v>
      </c>
      <c r="R926" s="20">
        <v>0</v>
      </c>
    </row>
    <row r="927" spans="1:18" x14ac:dyDescent="0.25">
      <c r="A927" s="52"/>
      <c r="B927" s="23" t="s">
        <v>38</v>
      </c>
      <c r="C927" s="24">
        <v>1</v>
      </c>
      <c r="D927" s="41"/>
      <c r="E927" s="25">
        <v>1</v>
      </c>
      <c r="F927" s="25">
        <v>1</v>
      </c>
      <c r="G927" s="25">
        <v>1</v>
      </c>
      <c r="H927" s="25">
        <v>1</v>
      </c>
      <c r="I927" s="26">
        <v>1</v>
      </c>
      <c r="J927" s="25">
        <v>1</v>
      </c>
      <c r="K927" s="25">
        <v>1</v>
      </c>
      <c r="L927" s="25">
        <v>1</v>
      </c>
      <c r="M927" s="25">
        <v>1</v>
      </c>
      <c r="N927" s="25">
        <v>1</v>
      </c>
      <c r="O927" s="25">
        <v>1</v>
      </c>
      <c r="P927" s="25">
        <v>1</v>
      </c>
      <c r="Q927" s="25">
        <v>1</v>
      </c>
      <c r="R927" s="25">
        <v>1</v>
      </c>
    </row>
    <row r="928" spans="1:18" x14ac:dyDescent="0.25">
      <c r="A928" s="51" t="s">
        <v>481</v>
      </c>
      <c r="B928" s="18" t="s">
        <v>482</v>
      </c>
      <c r="C928" s="19">
        <v>0.10909768075856049</v>
      </c>
      <c r="D928" s="40"/>
      <c r="E928" s="21">
        <v>8.7815300080288927E-2</v>
      </c>
      <c r="F928" s="20">
        <v>3.508928571428576E-2</v>
      </c>
      <c r="G928" s="20">
        <v>8.107587314331606E-2</v>
      </c>
      <c r="H928" s="20">
        <v>0.19345238095238115</v>
      </c>
      <c r="I928" s="22">
        <v>2.2222222222222227E-2</v>
      </c>
      <c r="J928" s="21">
        <v>7.6341854880516161E-2</v>
      </c>
      <c r="K928" s="20">
        <v>6.8441915602403841E-2</v>
      </c>
      <c r="L928" s="20">
        <v>3.7683501889127731E-2</v>
      </c>
      <c r="M928" s="20">
        <v>9.0476190476190516E-2</v>
      </c>
      <c r="N928" s="20">
        <v>9.3423748985077937E-2</v>
      </c>
      <c r="O928" s="21">
        <v>0.19628335065311217</v>
      </c>
      <c r="P928" s="20">
        <v>0.33979430155900642</v>
      </c>
      <c r="Q928" s="20">
        <v>0.15016153846153832</v>
      </c>
      <c r="R928" s="20">
        <v>5.1846342551293431E-2</v>
      </c>
    </row>
    <row r="929" spans="1:18" x14ac:dyDescent="0.25">
      <c r="A929" s="51"/>
      <c r="B929" s="18" t="s">
        <v>483</v>
      </c>
      <c r="C929" s="19">
        <v>0.37664566164352664</v>
      </c>
      <c r="D929" s="40"/>
      <c r="E929" s="21">
        <v>0.1986167569804087</v>
      </c>
      <c r="F929" s="20">
        <v>0.19869940476190495</v>
      </c>
      <c r="G929" s="20">
        <v>0.11525590677162442</v>
      </c>
      <c r="H929" s="20">
        <v>0.5486111111111116</v>
      </c>
      <c r="I929" s="22">
        <v>0.13450292397660821</v>
      </c>
      <c r="J929" s="21">
        <v>0.42510206566370135</v>
      </c>
      <c r="K929" s="20">
        <v>0.49444964069521191</v>
      </c>
      <c r="L929" s="20">
        <v>0.27457991687051719</v>
      </c>
      <c r="M929" s="20">
        <v>0.53333333333333355</v>
      </c>
      <c r="N929" s="20">
        <v>0.30822674588575688</v>
      </c>
      <c r="O929" s="21">
        <v>0.43783393317864705</v>
      </c>
      <c r="P929" s="20">
        <v>0.39132395382395235</v>
      </c>
      <c r="Q929" s="20">
        <v>0.4377192307692308</v>
      </c>
      <c r="R929" s="20">
        <v>0.51339907706031684</v>
      </c>
    </row>
    <row r="930" spans="1:18" x14ac:dyDescent="0.25">
      <c r="A930" s="51"/>
      <c r="B930" s="18" t="s">
        <v>484</v>
      </c>
      <c r="C930" s="19">
        <v>0.28429646463709379</v>
      </c>
      <c r="D930" s="40"/>
      <c r="E930" s="21">
        <v>0.2734775062066086</v>
      </c>
      <c r="F930" s="20">
        <v>0.30865476190476221</v>
      </c>
      <c r="G930" s="20">
        <v>0.2724522018396669</v>
      </c>
      <c r="H930" s="20">
        <v>0.22619047619047644</v>
      </c>
      <c r="I930" s="22">
        <v>0.43040935672514608</v>
      </c>
      <c r="J930" s="21">
        <v>0.27895903979290448</v>
      </c>
      <c r="K930" s="20">
        <v>0.13510109556566088</v>
      </c>
      <c r="L930" s="20">
        <v>0.40528763107087196</v>
      </c>
      <c r="M930" s="20">
        <v>0.2714285714285713</v>
      </c>
      <c r="N930" s="20">
        <v>0.45768366884036948</v>
      </c>
      <c r="O930" s="21">
        <v>0.30517521595568281</v>
      </c>
      <c r="P930" s="20">
        <v>0.19753628724216893</v>
      </c>
      <c r="Q930" s="20">
        <v>0.38333461538461544</v>
      </c>
      <c r="R930" s="20">
        <v>0.33033688156179203</v>
      </c>
    </row>
    <row r="931" spans="1:18" x14ac:dyDescent="0.25">
      <c r="A931" s="51"/>
      <c r="B931" s="18" t="s">
        <v>485</v>
      </c>
      <c r="C931" s="19">
        <v>0.19041489278908408</v>
      </c>
      <c r="D931" s="40"/>
      <c r="E931" s="21">
        <v>0.39332217252917945</v>
      </c>
      <c r="F931" s="20">
        <v>0.41227380952380976</v>
      </c>
      <c r="G931" s="20">
        <v>0.47279369789212283</v>
      </c>
      <c r="H931" s="20">
        <v>3.1746031746031779E-2</v>
      </c>
      <c r="I931" s="22">
        <v>0.31169590643274864</v>
      </c>
      <c r="J931" s="21">
        <v>0.16412990787000592</v>
      </c>
      <c r="K931" s="20">
        <v>0.20233262279921868</v>
      </c>
      <c r="L931" s="20">
        <v>0.2401721240220224</v>
      </c>
      <c r="M931" s="20">
        <v>8.0952380952380942E-2</v>
      </c>
      <c r="N931" s="20">
        <v>0.12893260845387586</v>
      </c>
      <c r="O931" s="21">
        <v>6.0707500212558434E-2</v>
      </c>
      <c r="P931" s="20">
        <v>7.1345457374868942E-2</v>
      </c>
      <c r="Q931" s="20">
        <v>2.8784615384615374E-2</v>
      </c>
      <c r="R931" s="20">
        <v>0.10441769882659697</v>
      </c>
    </row>
    <row r="932" spans="1:18" x14ac:dyDescent="0.25">
      <c r="A932" s="51"/>
      <c r="B932" s="18" t="s">
        <v>141</v>
      </c>
      <c r="C932" s="19">
        <v>3.79732234187551E-2</v>
      </c>
      <c r="D932" s="40"/>
      <c r="E932" s="21">
        <v>4.6768264203513571E-2</v>
      </c>
      <c r="F932" s="20">
        <v>4.5282738095238168E-2</v>
      </c>
      <c r="G932" s="20">
        <v>5.8422320353271884E-2</v>
      </c>
      <c r="H932" s="20">
        <v>0</v>
      </c>
      <c r="I932" s="22">
        <v>0.10116959064327488</v>
      </c>
      <c r="J932" s="21">
        <v>5.2447645734777358E-2</v>
      </c>
      <c r="K932" s="20">
        <v>9.6490711283924432E-2</v>
      </c>
      <c r="L932" s="20">
        <v>3.821432614745978E-2</v>
      </c>
      <c r="M932" s="20">
        <v>2.3809523809523808E-2</v>
      </c>
      <c r="N932" s="20">
        <v>7.5387405895880654E-3</v>
      </c>
      <c r="O932" s="21">
        <v>0</v>
      </c>
      <c r="P932" s="20">
        <v>0</v>
      </c>
      <c r="Q932" s="20">
        <v>0</v>
      </c>
      <c r="R932" s="20">
        <v>0</v>
      </c>
    </row>
    <row r="933" spans="1:18" x14ac:dyDescent="0.25">
      <c r="A933" s="51"/>
      <c r="B933" s="18" t="s">
        <v>61</v>
      </c>
      <c r="C933" s="19">
        <v>1.5720767529835257E-3</v>
      </c>
      <c r="D933" s="40"/>
      <c r="E933" s="21">
        <v>0</v>
      </c>
      <c r="F933" s="20">
        <v>0</v>
      </c>
      <c r="G933" s="20">
        <v>0</v>
      </c>
      <c r="H933" s="20">
        <v>0</v>
      </c>
      <c r="I933" s="22">
        <v>0</v>
      </c>
      <c r="J933" s="21">
        <v>3.0194860580988574E-3</v>
      </c>
      <c r="K933" s="20">
        <v>3.1840140535792701E-3</v>
      </c>
      <c r="L933" s="20">
        <v>4.0624999999999984E-3</v>
      </c>
      <c r="M933" s="20">
        <v>0</v>
      </c>
      <c r="N933" s="20">
        <v>4.1944872453347128E-3</v>
      </c>
      <c r="O933" s="21">
        <v>0</v>
      </c>
      <c r="P933" s="20">
        <v>0</v>
      </c>
      <c r="Q933" s="20">
        <v>0</v>
      </c>
      <c r="R933" s="20">
        <v>0</v>
      </c>
    </row>
    <row r="934" spans="1:18" x14ac:dyDescent="0.25">
      <c r="A934" s="52"/>
      <c r="B934" s="23" t="s">
        <v>38</v>
      </c>
      <c r="C934" s="24">
        <v>1</v>
      </c>
      <c r="D934" s="41"/>
      <c r="E934" s="25">
        <v>1</v>
      </c>
      <c r="F934" s="25">
        <v>1</v>
      </c>
      <c r="G934" s="25">
        <v>1</v>
      </c>
      <c r="H934" s="25">
        <v>1</v>
      </c>
      <c r="I934" s="26">
        <v>1</v>
      </c>
      <c r="J934" s="25">
        <v>1</v>
      </c>
      <c r="K934" s="25">
        <v>1</v>
      </c>
      <c r="L934" s="25">
        <v>1</v>
      </c>
      <c r="M934" s="25">
        <v>1</v>
      </c>
      <c r="N934" s="25">
        <v>1</v>
      </c>
      <c r="O934" s="25">
        <v>1</v>
      </c>
      <c r="P934" s="25">
        <v>1</v>
      </c>
      <c r="Q934" s="25">
        <v>1</v>
      </c>
      <c r="R934" s="25">
        <v>1</v>
      </c>
    </row>
    <row r="935" spans="1:18" x14ac:dyDescent="0.25">
      <c r="A935" s="51" t="s">
        <v>486</v>
      </c>
      <c r="B935" s="18" t="s">
        <v>236</v>
      </c>
      <c r="C935" s="19">
        <v>4.6068595193620887E-2</v>
      </c>
      <c r="D935" s="40"/>
      <c r="E935" s="21">
        <v>4.1923404255319124E-2</v>
      </c>
      <c r="F935" s="20">
        <v>0</v>
      </c>
      <c r="G935" s="20">
        <v>7.0212765957446931E-3</v>
      </c>
      <c r="H935" s="20">
        <v>0.25000000000000028</v>
      </c>
      <c r="I935" s="22">
        <v>0</v>
      </c>
      <c r="J935" s="21">
        <v>4.3279712214873992E-2</v>
      </c>
      <c r="K935" s="20">
        <v>1.7816549861178817E-2</v>
      </c>
      <c r="L935" s="20">
        <v>6.1058823529411742E-2</v>
      </c>
      <c r="M935" s="20">
        <v>7.1428571428571438E-2</v>
      </c>
      <c r="N935" s="20">
        <v>5.9053088472230758E-2</v>
      </c>
      <c r="O935" s="21">
        <v>5.5609428010172914E-2</v>
      </c>
      <c r="P935" s="20">
        <v>5.0200181082533872E-2</v>
      </c>
      <c r="Q935" s="20">
        <v>5.9142307692307682E-2</v>
      </c>
      <c r="R935" s="20">
        <v>5.7627819548872125E-2</v>
      </c>
    </row>
    <row r="936" spans="1:18" x14ac:dyDescent="0.25">
      <c r="A936" s="51"/>
      <c r="B936" s="18" t="s">
        <v>237</v>
      </c>
      <c r="C936" s="19">
        <v>0.34545994890737292</v>
      </c>
      <c r="D936" s="40"/>
      <c r="E936" s="21">
        <v>0.18080961200902934</v>
      </c>
      <c r="F936" s="20">
        <v>8.7446428571428661E-2</v>
      </c>
      <c r="G936" s="20">
        <v>0.10883404022597314</v>
      </c>
      <c r="H936" s="20">
        <v>0.62003968253968289</v>
      </c>
      <c r="I936" s="22">
        <v>9.5321637426900599E-2</v>
      </c>
      <c r="J936" s="21">
        <v>0.36155765856294592</v>
      </c>
      <c r="K936" s="20">
        <v>0.42743742266182816</v>
      </c>
      <c r="L936" s="20">
        <v>0.17035110975023524</v>
      </c>
      <c r="M936" s="20">
        <v>0.41190476190476177</v>
      </c>
      <c r="N936" s="20">
        <v>0.29838950137620796</v>
      </c>
      <c r="O936" s="21">
        <v>0.4615510400551382</v>
      </c>
      <c r="P936" s="20">
        <v>0.34204828396004705</v>
      </c>
      <c r="Q936" s="20">
        <v>0.5531192307692312</v>
      </c>
      <c r="R936" s="20">
        <v>0.48033350447500744</v>
      </c>
    </row>
    <row r="937" spans="1:18" x14ac:dyDescent="0.25">
      <c r="A937" s="51"/>
      <c r="B937" s="18" t="s">
        <v>238</v>
      </c>
      <c r="C937" s="19">
        <v>0.37533447361950051</v>
      </c>
      <c r="D937" s="40"/>
      <c r="E937" s="21">
        <v>0.40808264004972727</v>
      </c>
      <c r="F937" s="20">
        <v>0.47513392857142905</v>
      </c>
      <c r="G937" s="20">
        <v>0.45679264482572146</v>
      </c>
      <c r="H937" s="20">
        <v>0.10515873015873027</v>
      </c>
      <c r="I937" s="22">
        <v>0.49356725146198821</v>
      </c>
      <c r="J937" s="21">
        <v>0.36602184272900146</v>
      </c>
      <c r="K937" s="20">
        <v>0.31707868277004342</v>
      </c>
      <c r="L937" s="20">
        <v>0.47732766370381347</v>
      </c>
      <c r="M937" s="20">
        <v>0.50952380952380949</v>
      </c>
      <c r="N937" s="20">
        <v>0.31653986441315896</v>
      </c>
      <c r="O937" s="21">
        <v>0.3649059861798869</v>
      </c>
      <c r="P937" s="20">
        <v>0.450213974478679</v>
      </c>
      <c r="Q937" s="20">
        <v>0.24363461538461523</v>
      </c>
      <c r="R937" s="20">
        <v>0.45822511665408588</v>
      </c>
    </row>
    <row r="938" spans="1:18" x14ac:dyDescent="0.25">
      <c r="A938" s="51"/>
      <c r="B938" s="18" t="s">
        <v>239</v>
      </c>
      <c r="C938" s="19">
        <v>0.2204159775710969</v>
      </c>
      <c r="D938" s="40"/>
      <c r="E938" s="21">
        <v>0.36918434368592318</v>
      </c>
      <c r="F938" s="20">
        <v>0.43741964285714352</v>
      </c>
      <c r="G938" s="20">
        <v>0.4273520383525628</v>
      </c>
      <c r="H938" s="20">
        <v>2.4801587301587335E-2</v>
      </c>
      <c r="I938" s="22">
        <v>0.41111111111111109</v>
      </c>
      <c r="J938" s="21">
        <v>0.2086455672779384</v>
      </c>
      <c r="K938" s="20">
        <v>0.20813947878662722</v>
      </c>
      <c r="L938" s="20">
        <v>0.21642974581572802</v>
      </c>
      <c r="M938" s="20">
        <v>7.1428571428571426E-3</v>
      </c>
      <c r="N938" s="20">
        <v>0.32601754573840502</v>
      </c>
      <c r="O938" s="21">
        <v>0.1097741720093184</v>
      </c>
      <c r="P938" s="20">
        <v>0.13767224061341671</v>
      </c>
      <c r="Q938" s="20">
        <v>0.141603846153846</v>
      </c>
      <c r="R938" s="20">
        <v>3.8135593220338937E-3</v>
      </c>
    </row>
    <row r="939" spans="1:18" x14ac:dyDescent="0.25">
      <c r="A939" s="51"/>
      <c r="B939" s="18" t="s">
        <v>61</v>
      </c>
      <c r="C939" s="19">
        <v>1.2721004708412318E-2</v>
      </c>
      <c r="D939" s="40"/>
      <c r="E939" s="21">
        <v>0</v>
      </c>
      <c r="F939" s="20">
        <v>0</v>
      </c>
      <c r="G939" s="20">
        <v>0</v>
      </c>
      <c r="H939" s="20">
        <v>0</v>
      </c>
      <c r="I939" s="22">
        <v>0</v>
      </c>
      <c r="J939" s="21">
        <v>2.0495219215244321E-2</v>
      </c>
      <c r="K939" s="20">
        <v>2.9527865920320962E-2</v>
      </c>
      <c r="L939" s="20">
        <v>7.4832657200811337E-2</v>
      </c>
      <c r="M939" s="20">
        <v>0</v>
      </c>
      <c r="N939" s="20">
        <v>0</v>
      </c>
      <c r="O939" s="21">
        <v>8.1593737454837452E-3</v>
      </c>
      <c r="P939" s="20">
        <v>1.9865319865319801E-2</v>
      </c>
      <c r="Q939" s="20">
        <v>2.4999999999999992E-3</v>
      </c>
      <c r="R939" s="20">
        <v>0</v>
      </c>
    </row>
    <row r="940" spans="1:18" x14ac:dyDescent="0.25">
      <c r="A940" s="52"/>
      <c r="B940" s="23" t="s">
        <v>38</v>
      </c>
      <c r="C940" s="24">
        <v>1</v>
      </c>
      <c r="D940" s="41"/>
      <c r="E940" s="25">
        <v>1</v>
      </c>
      <c r="F940" s="25">
        <v>1</v>
      </c>
      <c r="G940" s="25">
        <v>1</v>
      </c>
      <c r="H940" s="25">
        <v>1</v>
      </c>
      <c r="I940" s="26">
        <v>1</v>
      </c>
      <c r="J940" s="25">
        <v>1</v>
      </c>
      <c r="K940" s="25">
        <v>1</v>
      </c>
      <c r="L940" s="25">
        <v>1</v>
      </c>
      <c r="M940" s="25">
        <v>1</v>
      </c>
      <c r="N940" s="25">
        <v>1</v>
      </c>
      <c r="O940" s="25">
        <v>1</v>
      </c>
      <c r="P940" s="25">
        <v>1</v>
      </c>
      <c r="Q940" s="25">
        <v>1</v>
      </c>
      <c r="R940" s="25">
        <v>1</v>
      </c>
    </row>
    <row r="941" spans="1:18" x14ac:dyDescent="0.25">
      <c r="A941" s="51" t="s">
        <v>487</v>
      </c>
      <c r="B941" s="18" t="s">
        <v>488</v>
      </c>
      <c r="C941" s="19">
        <v>7.8500480189787947E-2</v>
      </c>
      <c r="D941" s="40"/>
      <c r="E941" s="21">
        <v>0.11142302981831892</v>
      </c>
      <c r="F941" s="20">
        <v>2.5928571428571464E-2</v>
      </c>
      <c r="G941" s="20">
        <v>7.8758021631496714E-2</v>
      </c>
      <c r="H941" s="20">
        <v>0.3740079365079369</v>
      </c>
      <c r="I941" s="22">
        <v>3.333333333333334E-2</v>
      </c>
      <c r="J941" s="21">
        <v>9.2069400587071956E-2</v>
      </c>
      <c r="K941" s="20">
        <v>4.8190458847934978E-2</v>
      </c>
      <c r="L941" s="20">
        <v>0.14423322444454928</v>
      </c>
      <c r="M941" s="20">
        <v>7.1428571428571426E-3</v>
      </c>
      <c r="N941" s="20">
        <v>0.19076252849141423</v>
      </c>
      <c r="O941" s="21">
        <v>2.0504085659546315E-2</v>
      </c>
      <c r="P941" s="20">
        <v>0</v>
      </c>
      <c r="Q941" s="20">
        <v>6.4423076923076908E-3</v>
      </c>
      <c r="R941" s="20">
        <v>8.0565916910921298E-2</v>
      </c>
    </row>
    <row r="942" spans="1:18" x14ac:dyDescent="0.25">
      <c r="A942" s="51"/>
      <c r="B942" s="18" t="s">
        <v>489</v>
      </c>
      <c r="C942" s="19">
        <v>0.31928428738244585</v>
      </c>
      <c r="D942" s="40"/>
      <c r="E942" s="21">
        <v>0.22486188766308157</v>
      </c>
      <c r="F942" s="20">
        <v>0.35914880952380995</v>
      </c>
      <c r="G942" s="20">
        <v>0.15119668487715229</v>
      </c>
      <c r="H942" s="20">
        <v>0.33730158730158766</v>
      </c>
      <c r="I942" s="22">
        <v>0.32514619883040941</v>
      </c>
      <c r="J942" s="21">
        <v>0.39656318532902868</v>
      </c>
      <c r="K942" s="20">
        <v>0.53925070789075236</v>
      </c>
      <c r="L942" s="20">
        <v>0.49901972984462417</v>
      </c>
      <c r="M942" s="20">
        <v>0.1238095238095238</v>
      </c>
      <c r="N942" s="20">
        <v>0.30589019048007882</v>
      </c>
      <c r="O942" s="21">
        <v>0.24486809817178426</v>
      </c>
      <c r="P942" s="20">
        <v>0.1675285770874001</v>
      </c>
      <c r="Q942" s="20">
        <v>0.12506538461538463</v>
      </c>
      <c r="R942" s="20">
        <v>0.59887239366342815</v>
      </c>
    </row>
    <row r="943" spans="1:18" x14ac:dyDescent="0.25">
      <c r="A943" s="51"/>
      <c r="B943" s="18" t="s">
        <v>490</v>
      </c>
      <c r="C943" s="19">
        <v>0.30690233722761007</v>
      </c>
      <c r="D943" s="40"/>
      <c r="E943" s="21">
        <v>0.28556176106031367</v>
      </c>
      <c r="F943" s="20">
        <v>0.28480952380952418</v>
      </c>
      <c r="G943" s="20">
        <v>0.304448373565125</v>
      </c>
      <c r="H943" s="20">
        <v>0.20734126984127005</v>
      </c>
      <c r="I943" s="22">
        <v>0.41286549707602338</v>
      </c>
      <c r="J943" s="21">
        <v>0.25494425911453955</v>
      </c>
      <c r="K943" s="20">
        <v>0.20042423167814158</v>
      </c>
      <c r="L943" s="20">
        <v>0.23987580290736946</v>
      </c>
      <c r="M943" s="20">
        <v>0.26666666666666655</v>
      </c>
      <c r="N943" s="20">
        <v>0.33597163733867935</v>
      </c>
      <c r="O943" s="21">
        <v>0.43392710092888609</v>
      </c>
      <c r="P943" s="20">
        <v>0.38998776278187902</v>
      </c>
      <c r="Q943" s="20">
        <v>0.5419461538461543</v>
      </c>
      <c r="R943" s="20">
        <v>0.2988906367940708</v>
      </c>
    </row>
    <row r="944" spans="1:18" x14ac:dyDescent="0.25">
      <c r="A944" s="51"/>
      <c r="B944" s="18" t="s">
        <v>491</v>
      </c>
      <c r="C944" s="19">
        <v>0.27662735388098159</v>
      </c>
      <c r="D944" s="40"/>
      <c r="E944" s="21">
        <v>0.37244514423456471</v>
      </c>
      <c r="F944" s="20">
        <v>0.321997023809524</v>
      </c>
      <c r="G944" s="20">
        <v>0.4593705048318884</v>
      </c>
      <c r="H944" s="20">
        <v>8.1349206349206449E-2</v>
      </c>
      <c r="I944" s="22">
        <v>0.21111111111111122</v>
      </c>
      <c r="J944" s="21">
        <v>0.22354300012538691</v>
      </c>
      <c r="K944" s="20">
        <v>0.14315655673025771</v>
      </c>
      <c r="L944" s="20">
        <v>0.10298068192794359</v>
      </c>
      <c r="M944" s="20">
        <v>0.60238095238095268</v>
      </c>
      <c r="N944" s="20">
        <v>0.16318115644449585</v>
      </c>
      <c r="O944" s="21">
        <v>0.29964692158261708</v>
      </c>
      <c r="P944" s="20">
        <v>0.44248366013071794</v>
      </c>
      <c r="Q944" s="20">
        <v>0.32404615384615387</v>
      </c>
      <c r="R944" s="20">
        <v>2.1671052631578928E-2</v>
      </c>
    </row>
    <row r="945" spans="1:18" x14ac:dyDescent="0.25">
      <c r="A945" s="51"/>
      <c r="B945" s="18" t="s">
        <v>141</v>
      </c>
      <c r="C945" s="19">
        <v>1.8565221164730011E-2</v>
      </c>
      <c r="D945" s="40"/>
      <c r="E945" s="21">
        <v>5.708177223719673E-3</v>
      </c>
      <c r="F945" s="20">
        <v>8.1160714285714412E-3</v>
      </c>
      <c r="G945" s="20">
        <v>6.2264150943396332E-3</v>
      </c>
      <c r="H945" s="20">
        <v>0</v>
      </c>
      <c r="I945" s="22">
        <v>1.754385964912281E-2</v>
      </c>
      <c r="J945" s="21">
        <v>3.2649056058134111E-2</v>
      </c>
      <c r="K945" s="20">
        <v>6.8978044852912271E-2</v>
      </c>
      <c r="L945" s="20">
        <v>1.159644322845417E-2</v>
      </c>
      <c r="M945" s="20">
        <v>0</v>
      </c>
      <c r="N945" s="20">
        <v>4.1944872453347128E-3</v>
      </c>
      <c r="O945" s="21">
        <v>1.0537936571657974E-3</v>
      </c>
      <c r="P945" s="20">
        <v>0</v>
      </c>
      <c r="Q945" s="20">
        <v>2.4999999999999992E-3</v>
      </c>
      <c r="R945" s="20">
        <v>0</v>
      </c>
    </row>
    <row r="946" spans="1:18" x14ac:dyDescent="0.25">
      <c r="A946" s="51"/>
      <c r="B946" s="18" t="s">
        <v>61</v>
      </c>
      <c r="C946" s="19">
        <v>1.2032015444857245E-4</v>
      </c>
      <c r="D946" s="40"/>
      <c r="E946" s="21">
        <v>0</v>
      </c>
      <c r="F946" s="20">
        <v>0</v>
      </c>
      <c r="G946" s="20">
        <v>0</v>
      </c>
      <c r="H946" s="20">
        <v>0</v>
      </c>
      <c r="I946" s="22">
        <v>0</v>
      </c>
      <c r="J946" s="21">
        <v>2.3109878584253382E-4</v>
      </c>
      <c r="K946" s="20">
        <v>0</v>
      </c>
      <c r="L946" s="20">
        <v>2.2941176470588228E-3</v>
      </c>
      <c r="M946" s="20">
        <v>0</v>
      </c>
      <c r="N946" s="20">
        <v>0</v>
      </c>
      <c r="O946" s="21">
        <v>0</v>
      </c>
      <c r="P946" s="20">
        <v>0</v>
      </c>
      <c r="Q946" s="20">
        <v>0</v>
      </c>
      <c r="R946" s="20">
        <v>0</v>
      </c>
    </row>
    <row r="947" spans="1:18" x14ac:dyDescent="0.25">
      <c r="A947" s="52"/>
      <c r="B947" s="23" t="s">
        <v>38</v>
      </c>
      <c r="C947" s="24">
        <v>1</v>
      </c>
      <c r="D947" s="41"/>
      <c r="E947" s="25">
        <v>1</v>
      </c>
      <c r="F947" s="25">
        <v>1</v>
      </c>
      <c r="G947" s="25">
        <v>1</v>
      </c>
      <c r="H947" s="25">
        <v>1</v>
      </c>
      <c r="I947" s="26">
        <v>1</v>
      </c>
      <c r="J947" s="25">
        <v>1</v>
      </c>
      <c r="K947" s="25">
        <v>1</v>
      </c>
      <c r="L947" s="25">
        <v>1</v>
      </c>
      <c r="M947" s="25">
        <v>1</v>
      </c>
      <c r="N947" s="25">
        <v>1</v>
      </c>
      <c r="O947" s="25">
        <v>1</v>
      </c>
      <c r="P947" s="25">
        <v>1</v>
      </c>
      <c r="Q947" s="25">
        <v>1</v>
      </c>
      <c r="R947" s="25">
        <v>1</v>
      </c>
    </row>
    <row r="948" spans="1:18" ht="24" x14ac:dyDescent="0.25">
      <c r="A948" s="51" t="s">
        <v>207</v>
      </c>
      <c r="B948" s="18" t="s">
        <v>492</v>
      </c>
      <c r="C948" s="19">
        <v>0.352747127504</v>
      </c>
      <c r="D948" s="40"/>
      <c r="E948" s="21">
        <v>0.4370384104536158</v>
      </c>
      <c r="F948" s="20">
        <v>0.3583273809523812</v>
      </c>
      <c r="G948" s="20">
        <v>0.56858156610173527</v>
      </c>
      <c r="H948" s="20">
        <v>0</v>
      </c>
      <c r="I948" s="22">
        <v>0.5134502923976606</v>
      </c>
      <c r="J948" s="21">
        <v>0.36664932628840524</v>
      </c>
      <c r="K948" s="20">
        <v>0.16938436659336456</v>
      </c>
      <c r="L948" s="20">
        <v>0.33454936202628571</v>
      </c>
      <c r="M948" s="20">
        <v>0.85476190476190472</v>
      </c>
      <c r="N948" s="20">
        <v>0.38810343471360492</v>
      </c>
      <c r="O948" s="21">
        <v>0.24743536261520532</v>
      </c>
      <c r="P948" s="20">
        <v>0.36833991172226355</v>
      </c>
      <c r="Q948" s="20">
        <v>0.24398461538461536</v>
      </c>
      <c r="R948" s="20">
        <v>5.8157783229259533E-2</v>
      </c>
    </row>
    <row r="949" spans="1:18" x14ac:dyDescent="0.25">
      <c r="A949" s="51"/>
      <c r="B949" s="18" t="s">
        <v>493</v>
      </c>
      <c r="C949" s="19">
        <v>0.58930914128591017</v>
      </c>
      <c r="D949" s="40"/>
      <c r="E949" s="21">
        <v>0.43642797668293332</v>
      </c>
      <c r="F949" s="20">
        <v>0.54376190476190556</v>
      </c>
      <c r="G949" s="20">
        <v>0.26476247243700568</v>
      </c>
      <c r="H949" s="20">
        <v>1</v>
      </c>
      <c r="I949" s="22">
        <v>0.34619883040935678</v>
      </c>
      <c r="J949" s="21">
        <v>0.58524120757859566</v>
      </c>
      <c r="K949" s="20">
        <v>0.75687130094747201</v>
      </c>
      <c r="L949" s="20">
        <v>0.59339489003299861</v>
      </c>
      <c r="M949" s="20">
        <v>0.14523809523809528</v>
      </c>
      <c r="N949" s="20">
        <v>0.58253515456905325</v>
      </c>
      <c r="O949" s="21">
        <v>0.73650032233412877</v>
      </c>
      <c r="P949" s="20">
        <v>0.60759803921568445</v>
      </c>
      <c r="Q949" s="20">
        <v>0.73832307692307741</v>
      </c>
      <c r="R949" s="20">
        <v>0.94184221677074031</v>
      </c>
    </row>
    <row r="950" spans="1:18" x14ac:dyDescent="0.25">
      <c r="A950" s="51"/>
      <c r="B950" s="18" t="s">
        <v>61</v>
      </c>
      <c r="C950" s="19">
        <v>5.7943731210092712E-2</v>
      </c>
      <c r="D950" s="40"/>
      <c r="E950" s="21">
        <v>0.12653361286345122</v>
      </c>
      <c r="F950" s="20">
        <v>9.7910714285714462E-2</v>
      </c>
      <c r="G950" s="20">
        <v>0.1666559614612608</v>
      </c>
      <c r="H950" s="20">
        <v>0</v>
      </c>
      <c r="I950" s="22">
        <v>0.1403508771929825</v>
      </c>
      <c r="J950" s="21">
        <v>4.8109466133003244E-2</v>
      </c>
      <c r="K950" s="20">
        <v>7.3744332459162856E-2</v>
      </c>
      <c r="L950" s="20">
        <v>7.2055747940715939E-2</v>
      </c>
      <c r="M950" s="20">
        <v>0</v>
      </c>
      <c r="N950" s="20">
        <v>2.9361410717342985E-2</v>
      </c>
      <c r="O950" s="21">
        <v>1.6064315050665922E-2</v>
      </c>
      <c r="P950" s="20">
        <v>2.4062049062048986E-2</v>
      </c>
      <c r="Q950" s="20">
        <v>1.7692307692307688E-2</v>
      </c>
      <c r="R950" s="20">
        <v>0</v>
      </c>
    </row>
    <row r="951" spans="1:18" x14ac:dyDescent="0.25">
      <c r="A951" s="52"/>
      <c r="B951" s="23" t="s">
        <v>38</v>
      </c>
      <c r="C951" s="24">
        <v>1</v>
      </c>
      <c r="D951" s="41"/>
      <c r="E951" s="25">
        <v>1</v>
      </c>
      <c r="F951" s="25">
        <v>1</v>
      </c>
      <c r="G951" s="25">
        <v>1</v>
      </c>
      <c r="H951" s="25">
        <v>1</v>
      </c>
      <c r="I951" s="26">
        <v>1</v>
      </c>
      <c r="J951" s="25">
        <v>1</v>
      </c>
      <c r="K951" s="25">
        <v>1</v>
      </c>
      <c r="L951" s="25">
        <v>1</v>
      </c>
      <c r="M951" s="25">
        <v>1</v>
      </c>
      <c r="N951" s="25">
        <v>1</v>
      </c>
      <c r="O951" s="25">
        <v>1</v>
      </c>
      <c r="P951" s="25">
        <v>1</v>
      </c>
      <c r="Q951" s="25">
        <v>1</v>
      </c>
      <c r="R951" s="25">
        <v>1</v>
      </c>
    </row>
    <row r="952" spans="1:18" ht="30" customHeight="1" x14ac:dyDescent="0.25">
      <c r="A952" s="53" t="s">
        <v>494</v>
      </c>
      <c r="B952" s="53"/>
      <c r="C952" s="19"/>
      <c r="D952" s="40"/>
      <c r="E952" s="21"/>
      <c r="F952" s="20"/>
      <c r="G952" s="20"/>
      <c r="H952" s="20"/>
      <c r="I952" s="22"/>
      <c r="J952" s="21"/>
      <c r="K952" s="20"/>
      <c r="L952" s="20"/>
      <c r="M952" s="20"/>
      <c r="N952" s="20"/>
      <c r="O952" s="21"/>
      <c r="P952" s="20"/>
      <c r="Q952" s="20"/>
      <c r="R952" s="20"/>
    </row>
    <row r="953" spans="1:18" x14ac:dyDescent="0.25">
      <c r="A953" s="51" t="s">
        <v>495</v>
      </c>
      <c r="B953" s="18" t="s">
        <v>59</v>
      </c>
      <c r="C953" s="19">
        <v>0.26087266141561877</v>
      </c>
      <c r="D953" s="40"/>
      <c r="E953" s="21">
        <v>0.45655207255124586</v>
      </c>
      <c r="F953" s="20">
        <v>0.17906845238095259</v>
      </c>
      <c r="G953" s="20">
        <v>0.64538339180470028</v>
      </c>
      <c r="H953" s="20">
        <v>7.0436507936508005E-2</v>
      </c>
      <c r="I953" s="22">
        <v>0.28128654970760236</v>
      </c>
      <c r="J953" s="21">
        <v>0.26733003448983061</v>
      </c>
      <c r="K953" s="20">
        <v>0.21510215698482685</v>
      </c>
      <c r="L953" s="20">
        <v>5.5943227331028626E-2</v>
      </c>
      <c r="M953" s="20">
        <v>0.87619047619047619</v>
      </c>
      <c r="N953" s="20">
        <v>5.9677192511248617E-2</v>
      </c>
      <c r="O953" s="21">
        <v>6.9884831895923608E-2</v>
      </c>
      <c r="P953" s="20">
        <v>5.341298135415766E-2</v>
      </c>
      <c r="Q953" s="20">
        <v>0</v>
      </c>
      <c r="R953" s="20">
        <v>0.22998572702943773</v>
      </c>
    </row>
    <row r="954" spans="1:18" x14ac:dyDescent="0.25">
      <c r="A954" s="51"/>
      <c r="B954" s="18" t="s">
        <v>60</v>
      </c>
      <c r="C954" s="19">
        <v>0.59582272765767907</v>
      </c>
      <c r="D954" s="40"/>
      <c r="E954" s="21">
        <v>0.49154595121422739</v>
      </c>
      <c r="F954" s="20">
        <v>0.70417559523809647</v>
      </c>
      <c r="G954" s="20">
        <v>0.31725613949348153</v>
      </c>
      <c r="H954" s="20">
        <v>0.9117063492063493</v>
      </c>
      <c r="I954" s="22">
        <v>0.47017543859649114</v>
      </c>
      <c r="J954" s="21">
        <v>0.52226964173314239</v>
      </c>
      <c r="K954" s="20">
        <v>0.63630106242678486</v>
      </c>
      <c r="L954" s="20">
        <v>0.55751960363134889</v>
      </c>
      <c r="M954" s="20">
        <v>0.1166666666666667</v>
      </c>
      <c r="N954" s="20">
        <v>0.57714746380672544</v>
      </c>
      <c r="O954" s="21">
        <v>0.84286849767294081</v>
      </c>
      <c r="P954" s="20">
        <v>0.75456561412443546</v>
      </c>
      <c r="Q954" s="20">
        <v>0.95596153846153853</v>
      </c>
      <c r="R954" s="20">
        <v>0.77001427297056257</v>
      </c>
    </row>
    <row r="955" spans="1:18" x14ac:dyDescent="0.25">
      <c r="A955" s="51"/>
      <c r="B955" s="18" t="s">
        <v>141</v>
      </c>
      <c r="C955" s="19">
        <v>0.10119570784347061</v>
      </c>
      <c r="D955" s="40"/>
      <c r="E955" s="21">
        <v>5.0441106669309684E-2</v>
      </c>
      <c r="F955" s="20">
        <v>0.11675595238095253</v>
      </c>
      <c r="G955" s="20">
        <v>3.5041628122109217E-2</v>
      </c>
      <c r="H955" s="20">
        <v>1.785714285714288E-2</v>
      </c>
      <c r="I955" s="22">
        <v>0.24853801169590653</v>
      </c>
      <c r="J955" s="21">
        <v>0.13016175482711254</v>
      </c>
      <c r="K955" s="20">
        <v>0.13586072437407021</v>
      </c>
      <c r="L955" s="20">
        <v>0.21836069844938769</v>
      </c>
      <c r="M955" s="20">
        <v>0</v>
      </c>
      <c r="N955" s="20">
        <v>0.16786684999857365</v>
      </c>
      <c r="O955" s="21">
        <v>8.7246670431134626E-2</v>
      </c>
      <c r="P955" s="20">
        <v>0.19202140452140398</v>
      </c>
      <c r="Q955" s="20">
        <v>4.4038461538461533E-2</v>
      </c>
      <c r="R955" s="20">
        <v>0</v>
      </c>
    </row>
    <row r="956" spans="1:18" x14ac:dyDescent="0.25">
      <c r="A956" s="51"/>
      <c r="B956" s="18" t="s">
        <v>61</v>
      </c>
      <c r="C956" s="19">
        <v>4.2108903083236997E-2</v>
      </c>
      <c r="D956" s="40"/>
      <c r="E956" s="21">
        <v>1.4608695652173903E-3</v>
      </c>
      <c r="F956" s="20">
        <v>0</v>
      </c>
      <c r="G956" s="20">
        <v>2.3188405797101483E-3</v>
      </c>
      <c r="H956" s="20">
        <v>0</v>
      </c>
      <c r="I956" s="22">
        <v>0</v>
      </c>
      <c r="J956" s="21">
        <v>8.0238568949920014E-2</v>
      </c>
      <c r="K956" s="20">
        <v>1.2736056214317081E-2</v>
      </c>
      <c r="L956" s="20">
        <v>0.16817647058823529</v>
      </c>
      <c r="M956" s="20">
        <v>7.1428571428571426E-3</v>
      </c>
      <c r="N956" s="20">
        <v>0.1953084936834539</v>
      </c>
      <c r="O956" s="21">
        <v>0</v>
      </c>
      <c r="P956" s="20">
        <v>0</v>
      </c>
      <c r="Q956" s="20">
        <v>0</v>
      </c>
      <c r="R956" s="20">
        <v>0</v>
      </c>
    </row>
    <row r="957" spans="1:18" x14ac:dyDescent="0.25">
      <c r="A957" s="52"/>
      <c r="B957" s="23" t="s">
        <v>38</v>
      </c>
      <c r="C957" s="24">
        <v>1</v>
      </c>
      <c r="D957" s="41"/>
      <c r="E957" s="25">
        <v>1</v>
      </c>
      <c r="F957" s="25">
        <v>1</v>
      </c>
      <c r="G957" s="25">
        <v>1</v>
      </c>
      <c r="H957" s="25">
        <v>1</v>
      </c>
      <c r="I957" s="26">
        <v>1</v>
      </c>
      <c r="J957" s="25">
        <v>1</v>
      </c>
      <c r="K957" s="25">
        <v>1</v>
      </c>
      <c r="L957" s="25">
        <v>1</v>
      </c>
      <c r="M957" s="25">
        <v>1</v>
      </c>
      <c r="N957" s="25">
        <v>1</v>
      </c>
      <c r="O957" s="25">
        <v>1</v>
      </c>
      <c r="P957" s="25">
        <v>1</v>
      </c>
      <c r="Q957" s="25">
        <v>1</v>
      </c>
      <c r="R957" s="25">
        <v>1</v>
      </c>
    </row>
    <row r="958" spans="1:18" x14ac:dyDescent="0.25">
      <c r="A958" s="51" t="s">
        <v>496</v>
      </c>
      <c r="B958" s="18" t="s">
        <v>497</v>
      </c>
      <c r="C958" s="19">
        <v>0.43174767076191861</v>
      </c>
      <c r="D958" s="40"/>
      <c r="E958" s="21">
        <v>0.44606060668094677</v>
      </c>
      <c r="F958" s="20">
        <v>0.29692857142857182</v>
      </c>
      <c r="G958" s="20">
        <v>0.4300236387225907</v>
      </c>
      <c r="H958" s="20">
        <v>0.73214285714285732</v>
      </c>
      <c r="I958" s="22">
        <v>0.31812865497076032</v>
      </c>
      <c r="J958" s="21">
        <v>0.40562513631605468</v>
      </c>
      <c r="K958" s="20">
        <v>0.59130483972263148</v>
      </c>
      <c r="L958" s="20">
        <v>0.35088137299827665</v>
      </c>
      <c r="M958" s="20">
        <v>1.4285714285714285E-2</v>
      </c>
      <c r="N958" s="20">
        <v>0.37469514423325406</v>
      </c>
      <c r="O958" s="21">
        <v>0.47288134560634715</v>
      </c>
      <c r="P958" s="20">
        <v>0.39567028831734563</v>
      </c>
      <c r="Q958" s="20">
        <v>0.52057692307692371</v>
      </c>
      <c r="R958" s="20">
        <v>0.50690806506161035</v>
      </c>
    </row>
    <row r="959" spans="1:18" x14ac:dyDescent="0.25">
      <c r="A959" s="51"/>
      <c r="B959" s="18" t="s">
        <v>498</v>
      </c>
      <c r="C959" s="19">
        <v>0.32678456983977872</v>
      </c>
      <c r="D959" s="40"/>
      <c r="E959" s="21">
        <v>0.37132384127579798</v>
      </c>
      <c r="F959" s="20">
        <v>0.51986309523809604</v>
      </c>
      <c r="G959" s="20">
        <v>0.35424475939469119</v>
      </c>
      <c r="H959" s="20">
        <v>0.22519841269841293</v>
      </c>
      <c r="I959" s="22">
        <v>0.57543859649122775</v>
      </c>
      <c r="J959" s="21">
        <v>0.31087286923411828</v>
      </c>
      <c r="K959" s="20">
        <v>0.21889186419826495</v>
      </c>
      <c r="L959" s="20">
        <v>0.44368883892771266</v>
      </c>
      <c r="M959" s="20">
        <v>0.12619047619047621</v>
      </c>
      <c r="N959" s="20">
        <v>0.51352468268475071</v>
      </c>
      <c r="O959" s="21">
        <v>0.31932688541829374</v>
      </c>
      <c r="P959" s="20">
        <v>0.37827363268539599</v>
      </c>
      <c r="Q959" s="20">
        <v>0.22265384615384623</v>
      </c>
      <c r="R959" s="20">
        <v>0.40839077525953066</v>
      </c>
    </row>
    <row r="960" spans="1:18" x14ac:dyDescent="0.25">
      <c r="A960" s="51"/>
      <c r="B960" s="18" t="s">
        <v>499</v>
      </c>
      <c r="C960" s="19">
        <v>0.13912707728893728</v>
      </c>
      <c r="D960" s="40"/>
      <c r="E960" s="21">
        <v>7.0376436649162613E-2</v>
      </c>
      <c r="F960" s="20">
        <v>6.281250000000009E-2</v>
      </c>
      <c r="G960" s="20">
        <v>8.386896595861057E-2</v>
      </c>
      <c r="H960" s="20">
        <v>2.4801587301587335E-2</v>
      </c>
      <c r="I960" s="22">
        <v>2.2222222222222227E-2</v>
      </c>
      <c r="J960" s="21">
        <v>0.17166968980420397</v>
      </c>
      <c r="K960" s="20">
        <v>6.5660136179754414E-2</v>
      </c>
      <c r="L960" s="20">
        <v>2.172413793103448E-2</v>
      </c>
      <c r="M960" s="20">
        <v>0.77142857142857191</v>
      </c>
      <c r="N960" s="20">
        <v>2.9605276254862443E-2</v>
      </c>
      <c r="O960" s="21">
        <v>0.13410164937998048</v>
      </c>
      <c r="P960" s="20">
        <v>0.12247262541380147</v>
      </c>
      <c r="Q960" s="20">
        <v>0.16984615384615373</v>
      </c>
      <c r="R960" s="20">
        <v>8.4701159678858037E-2</v>
      </c>
    </row>
    <row r="961" spans="1:18" x14ac:dyDescent="0.25">
      <c r="A961" s="51"/>
      <c r="B961" s="18" t="s">
        <v>500</v>
      </c>
      <c r="C961" s="19">
        <v>8.8409831909921313E-2</v>
      </c>
      <c r="D961" s="40"/>
      <c r="E961" s="21">
        <v>0.10763286539409372</v>
      </c>
      <c r="F961" s="20">
        <v>9.9458333333333482E-2</v>
      </c>
      <c r="G961" s="20">
        <v>0.13186263592410977</v>
      </c>
      <c r="H961" s="20">
        <v>1.785714285714288E-2</v>
      </c>
      <c r="I961" s="22">
        <v>8.4210526315789486E-2</v>
      </c>
      <c r="J961" s="21">
        <v>8.893034738332313E-2</v>
      </c>
      <c r="K961" s="20">
        <v>9.7799308032606003E-2</v>
      </c>
      <c r="L961" s="20">
        <v>0.16426827691782406</v>
      </c>
      <c r="M961" s="20">
        <v>8.8095238095238115E-2</v>
      </c>
      <c r="N961" s="20">
        <v>4.9727478580454641E-2</v>
      </c>
      <c r="O961" s="21">
        <v>6.9883558833779599E-2</v>
      </c>
      <c r="P961" s="20">
        <v>9.2941317941317672E-2</v>
      </c>
      <c r="Q961" s="20">
        <v>8.6923076923076881E-2</v>
      </c>
      <c r="R961" s="20">
        <v>0</v>
      </c>
    </row>
    <row r="962" spans="1:18" x14ac:dyDescent="0.25">
      <c r="A962" s="51"/>
      <c r="B962" s="18" t="s">
        <v>61</v>
      </c>
      <c r="C962" s="19">
        <v>1.3930850199446667E-2</v>
      </c>
      <c r="D962" s="40"/>
      <c r="E962" s="21">
        <v>4.6062499999999984E-3</v>
      </c>
      <c r="F962" s="20">
        <v>2.0937500000000032E-2</v>
      </c>
      <c r="G962" s="20">
        <v>0</v>
      </c>
      <c r="H962" s="20">
        <v>0</v>
      </c>
      <c r="I962" s="22">
        <v>0</v>
      </c>
      <c r="J962" s="21">
        <v>2.2901957262304665E-2</v>
      </c>
      <c r="K962" s="20">
        <v>2.634385186674169E-2</v>
      </c>
      <c r="L962" s="20">
        <v>1.943737322515212E-2</v>
      </c>
      <c r="M962" s="20">
        <v>0</v>
      </c>
      <c r="N962" s="20">
        <v>3.2447418246680161E-2</v>
      </c>
      <c r="O962" s="21">
        <v>3.8065607615989008E-3</v>
      </c>
      <c r="P962" s="20">
        <v>1.0642135642135609E-2</v>
      </c>
      <c r="Q962" s="20">
        <v>0</v>
      </c>
      <c r="R962" s="20">
        <v>0</v>
      </c>
    </row>
    <row r="963" spans="1:18" x14ac:dyDescent="0.25">
      <c r="A963" s="52"/>
      <c r="B963" s="23" t="s">
        <v>38</v>
      </c>
      <c r="C963" s="24">
        <v>1</v>
      </c>
      <c r="D963" s="41"/>
      <c r="E963" s="25">
        <v>1</v>
      </c>
      <c r="F963" s="25">
        <v>1</v>
      </c>
      <c r="G963" s="25">
        <v>1</v>
      </c>
      <c r="H963" s="25">
        <v>1</v>
      </c>
      <c r="I963" s="26">
        <v>1</v>
      </c>
      <c r="J963" s="25">
        <v>1</v>
      </c>
      <c r="K963" s="25">
        <v>1</v>
      </c>
      <c r="L963" s="25">
        <v>1</v>
      </c>
      <c r="M963" s="25">
        <v>1</v>
      </c>
      <c r="N963" s="25">
        <v>1</v>
      </c>
      <c r="O963" s="25">
        <v>1</v>
      </c>
      <c r="P963" s="25">
        <v>1</v>
      </c>
      <c r="Q963" s="25">
        <v>1</v>
      </c>
      <c r="R963" s="25">
        <v>1</v>
      </c>
    </row>
    <row r="964" spans="1:18" x14ac:dyDescent="0.25">
      <c r="A964" s="51" t="s">
        <v>501</v>
      </c>
      <c r="B964" s="18" t="s">
        <v>59</v>
      </c>
      <c r="C964" s="19">
        <v>0.63228673724306816</v>
      </c>
      <c r="D964" s="40"/>
      <c r="E964" s="21">
        <v>0.85342433238229021</v>
      </c>
      <c r="F964" s="20">
        <v>0.92984821428571496</v>
      </c>
      <c r="G964" s="20">
        <v>0.9300179312190554</v>
      </c>
      <c r="H964" s="20">
        <v>0.41964285714285748</v>
      </c>
      <c r="I964" s="22">
        <v>0.92982456140350889</v>
      </c>
      <c r="J964" s="21">
        <v>0.54907276497135094</v>
      </c>
      <c r="K964" s="20">
        <v>0.55102212890794444</v>
      </c>
      <c r="L964" s="20">
        <v>0.2737197551434366</v>
      </c>
      <c r="M964" s="20">
        <v>0.94285714285714262</v>
      </c>
      <c r="N964" s="20">
        <v>0.40885268071995495</v>
      </c>
      <c r="O964" s="21">
        <v>0.60398710664660149</v>
      </c>
      <c r="P964" s="20">
        <v>0.42221231927114145</v>
      </c>
      <c r="Q964" s="20">
        <v>0.7911807692307693</v>
      </c>
      <c r="R964" s="20">
        <v>0.54109254271598162</v>
      </c>
    </row>
    <row r="965" spans="1:18" x14ac:dyDescent="0.25">
      <c r="A965" s="51"/>
      <c r="B965" s="18" t="s">
        <v>60</v>
      </c>
      <c r="C965" s="19">
        <v>0.29812412192755849</v>
      </c>
      <c r="D965" s="40"/>
      <c r="E965" s="21">
        <v>0.13070715891495074</v>
      </c>
      <c r="F965" s="20">
        <v>6.5964285714285809E-2</v>
      </c>
      <c r="G965" s="20">
        <v>5.0507961996520898E-2</v>
      </c>
      <c r="H965" s="20">
        <v>0.56250000000000011</v>
      </c>
      <c r="I965" s="22">
        <v>5.2631578947368425E-2</v>
      </c>
      <c r="J965" s="21">
        <v>0.32593357011356111</v>
      </c>
      <c r="K965" s="20">
        <v>0.26628937424661153</v>
      </c>
      <c r="L965" s="20">
        <v>0.59527746465466724</v>
      </c>
      <c r="M965" s="20">
        <v>5.7142857142857141E-2</v>
      </c>
      <c r="N965" s="20">
        <v>0.48177140874313801</v>
      </c>
      <c r="O965" s="21">
        <v>0.39246010330923942</v>
      </c>
      <c r="P965" s="20">
        <v>0.56785502079619499</v>
      </c>
      <c r="Q965" s="20">
        <v>0.20881923076923056</v>
      </c>
      <c r="R965" s="20">
        <v>0.45890745728401805</v>
      </c>
    </row>
    <row r="966" spans="1:18" x14ac:dyDescent="0.25">
      <c r="A966" s="51"/>
      <c r="B966" s="18" t="s">
        <v>171</v>
      </c>
      <c r="C966" s="19">
        <v>5.979016780324195E-2</v>
      </c>
      <c r="D966" s="40"/>
      <c r="E966" s="21">
        <v>1.1945867193324532E-2</v>
      </c>
      <c r="F966" s="20">
        <v>4.1875000000000063E-3</v>
      </c>
      <c r="G966" s="20">
        <v>1.3247691690084327E-2</v>
      </c>
      <c r="H966" s="20">
        <v>1.785714285714288E-2</v>
      </c>
      <c r="I966" s="22">
        <v>8.7719298245614048E-3</v>
      </c>
      <c r="J966" s="21">
        <v>0.10960585674137542</v>
      </c>
      <c r="K966" s="20">
        <v>0.16676842657754637</v>
      </c>
      <c r="L966" s="20">
        <v>9.6414544907778663E-2</v>
      </c>
      <c r="M966" s="20">
        <v>0</v>
      </c>
      <c r="N966" s="20">
        <v>9.2371831693507503E-2</v>
      </c>
      <c r="O966" s="21">
        <v>0</v>
      </c>
      <c r="P966" s="20">
        <v>0</v>
      </c>
      <c r="Q966" s="20">
        <v>0</v>
      </c>
      <c r="R966" s="20">
        <v>0</v>
      </c>
    </row>
    <row r="967" spans="1:18" x14ac:dyDescent="0.25">
      <c r="A967" s="51"/>
      <c r="B967" s="18" t="s">
        <v>61</v>
      </c>
      <c r="C967" s="19">
        <v>9.7989730261345137E-3</v>
      </c>
      <c r="D967" s="40"/>
      <c r="E967" s="21">
        <v>3.9226415094339596E-3</v>
      </c>
      <c r="F967" s="20">
        <v>0</v>
      </c>
      <c r="G967" s="20">
        <v>6.2264150943396332E-3</v>
      </c>
      <c r="H967" s="20">
        <v>0</v>
      </c>
      <c r="I967" s="22">
        <v>8.7719298245614048E-3</v>
      </c>
      <c r="J967" s="21">
        <v>1.5387808173716416E-2</v>
      </c>
      <c r="K967" s="20">
        <v>1.5920070267896349E-2</v>
      </c>
      <c r="L967" s="20">
        <v>3.4588235294117635E-2</v>
      </c>
      <c r="M967" s="20">
        <v>0</v>
      </c>
      <c r="N967" s="20">
        <v>1.700407884340235E-2</v>
      </c>
      <c r="O967" s="21">
        <v>3.5527900441589735E-3</v>
      </c>
      <c r="P967" s="20">
        <v>9.9326599326599006E-3</v>
      </c>
      <c r="Q967" s="20">
        <v>0</v>
      </c>
      <c r="R967" s="20">
        <v>0</v>
      </c>
    </row>
    <row r="968" spans="1:18" x14ac:dyDescent="0.25">
      <c r="A968" s="52"/>
      <c r="B968" s="23" t="s">
        <v>38</v>
      </c>
      <c r="C968" s="24">
        <v>1</v>
      </c>
      <c r="D968" s="41"/>
      <c r="E968" s="25">
        <v>1</v>
      </c>
      <c r="F968" s="25">
        <v>1</v>
      </c>
      <c r="G968" s="25">
        <v>1</v>
      </c>
      <c r="H968" s="25">
        <v>1</v>
      </c>
      <c r="I968" s="26">
        <v>1</v>
      </c>
      <c r="J968" s="25">
        <v>1</v>
      </c>
      <c r="K968" s="25">
        <v>1</v>
      </c>
      <c r="L968" s="25">
        <v>1</v>
      </c>
      <c r="M968" s="25">
        <v>1</v>
      </c>
      <c r="N968" s="25">
        <v>1</v>
      </c>
      <c r="O968" s="25">
        <v>1</v>
      </c>
      <c r="P968" s="25">
        <v>1</v>
      </c>
      <c r="Q968" s="25">
        <v>1</v>
      </c>
      <c r="R968" s="25">
        <v>1</v>
      </c>
    </row>
    <row r="969" spans="1:18" x14ac:dyDescent="0.25">
      <c r="A969" s="51" t="s">
        <v>502</v>
      </c>
      <c r="B969" s="18" t="s">
        <v>256</v>
      </c>
      <c r="C969" s="19">
        <v>0.29001839985833361</v>
      </c>
      <c r="D969" s="40"/>
      <c r="E969" s="21">
        <v>0.33387750284356987</v>
      </c>
      <c r="F969" s="20">
        <v>0.26155059523809548</v>
      </c>
      <c r="G969" s="20">
        <v>0.23643717382577323</v>
      </c>
      <c r="H969" s="20">
        <v>0.84920634920634952</v>
      </c>
      <c r="I969" s="22">
        <v>0.2005847953216375</v>
      </c>
      <c r="J969" s="21">
        <v>0.24234539750891615</v>
      </c>
      <c r="K969" s="20">
        <v>0.12233635775984877</v>
      </c>
      <c r="L969" s="20">
        <v>0.27703123911954475</v>
      </c>
      <c r="M969" s="20">
        <v>0.19285714285714289</v>
      </c>
      <c r="N969" s="20">
        <v>0.44165001904995566</v>
      </c>
      <c r="O969" s="21">
        <v>0.34898617430847767</v>
      </c>
      <c r="P969" s="20">
        <v>0.41332760376877886</v>
      </c>
      <c r="Q969" s="20">
        <v>0.29449615384615352</v>
      </c>
      <c r="R969" s="20">
        <v>0.3487794612835865</v>
      </c>
    </row>
    <row r="970" spans="1:18" x14ac:dyDescent="0.25">
      <c r="A970" s="51"/>
      <c r="B970" s="18" t="s">
        <v>257</v>
      </c>
      <c r="C970" s="19">
        <v>0.48492326280899478</v>
      </c>
      <c r="D970" s="40"/>
      <c r="E970" s="21">
        <v>0.2612576203359005</v>
      </c>
      <c r="F970" s="20">
        <v>0.47669047619047655</v>
      </c>
      <c r="G970" s="20">
        <v>0.21657974505320651</v>
      </c>
      <c r="H970" s="20">
        <v>0.13293650793650807</v>
      </c>
      <c r="I970" s="22">
        <v>0.46198830409356711</v>
      </c>
      <c r="J970" s="21">
        <v>0.61461476954635885</v>
      </c>
      <c r="K970" s="20">
        <v>0.68431660189620092</v>
      </c>
      <c r="L970" s="20">
        <v>0.62529887107208593</v>
      </c>
      <c r="M970" s="20">
        <v>0.71428571428571475</v>
      </c>
      <c r="N970" s="20">
        <v>0.44612090354198242</v>
      </c>
      <c r="O970" s="21">
        <v>0.41921794589943567</v>
      </c>
      <c r="P970" s="20">
        <v>0.44895842175253781</v>
      </c>
      <c r="Q970" s="20">
        <v>0.33467307692307702</v>
      </c>
      <c r="R970" s="20">
        <v>0.53244221579045348</v>
      </c>
    </row>
    <row r="971" spans="1:18" x14ac:dyDescent="0.25">
      <c r="A971" s="51"/>
      <c r="B971" s="18" t="s">
        <v>258</v>
      </c>
      <c r="C971" s="19">
        <v>0.16911447824936821</v>
      </c>
      <c r="D971" s="40"/>
      <c r="E971" s="21">
        <v>0.30315441478452843</v>
      </c>
      <c r="F971" s="20">
        <v>0.25783035714285751</v>
      </c>
      <c r="G971" s="20">
        <v>0.38690978537226856</v>
      </c>
      <c r="H971" s="20">
        <v>1.785714285714288E-2</v>
      </c>
      <c r="I971" s="22">
        <v>0.33742690058479541</v>
      </c>
      <c r="J971" s="21">
        <v>0.10121941986660697</v>
      </c>
      <c r="K971" s="20">
        <v>0.12005044769422826</v>
      </c>
      <c r="L971" s="20">
        <v>8.2263552834927048E-2</v>
      </c>
      <c r="M971" s="20">
        <v>9.2857142857142888E-2</v>
      </c>
      <c r="N971" s="20">
        <v>8.4202276268783099E-2</v>
      </c>
      <c r="O971" s="21">
        <v>0.18812888218659549</v>
      </c>
      <c r="P971" s="20">
        <v>0.11713917890388444</v>
      </c>
      <c r="Q971" s="20">
        <v>0.2901538461538461</v>
      </c>
      <c r="R971" s="20">
        <v>0.1083572702943799</v>
      </c>
    </row>
    <row r="972" spans="1:18" x14ac:dyDescent="0.25">
      <c r="A972" s="51"/>
      <c r="B972" s="18" t="s">
        <v>259</v>
      </c>
      <c r="C972" s="19">
        <v>5.0780930896744667E-2</v>
      </c>
      <c r="D972" s="40"/>
      <c r="E972" s="21">
        <v>9.8350462036000397E-2</v>
      </c>
      <c r="F972" s="20">
        <v>3.928571428571434E-3</v>
      </c>
      <c r="G972" s="20">
        <v>0.15473996241542051</v>
      </c>
      <c r="H972" s="20">
        <v>0</v>
      </c>
      <c r="I972" s="22">
        <v>0</v>
      </c>
      <c r="J972" s="21">
        <v>3.3375876948075124E-2</v>
      </c>
      <c r="K972" s="20">
        <v>7.3296592649720924E-2</v>
      </c>
      <c r="L972" s="20">
        <v>0</v>
      </c>
      <c r="M972" s="20">
        <v>0</v>
      </c>
      <c r="N972" s="20">
        <v>4.1944872453347128E-3</v>
      </c>
      <c r="O972" s="21">
        <v>4.3666997605491996E-2</v>
      </c>
      <c r="P972" s="20">
        <v>2.057479557479551E-2</v>
      </c>
      <c r="Q972" s="20">
        <v>8.0676923076923063E-2</v>
      </c>
      <c r="R972" s="20">
        <v>1.0421052631578935E-2</v>
      </c>
    </row>
    <row r="973" spans="1:18" x14ac:dyDescent="0.25">
      <c r="A973" s="51"/>
      <c r="B973" s="18" t="s">
        <v>61</v>
      </c>
      <c r="C973" s="19">
        <v>5.1629281865638622E-3</v>
      </c>
      <c r="D973" s="40"/>
      <c r="E973" s="21">
        <v>3.3599999999999975E-3</v>
      </c>
      <c r="F973" s="20">
        <v>0</v>
      </c>
      <c r="G973" s="20">
        <v>5.3333333333333418E-3</v>
      </c>
      <c r="H973" s="20">
        <v>0</v>
      </c>
      <c r="I973" s="22">
        <v>0</v>
      </c>
      <c r="J973" s="21">
        <v>8.4445361300458169E-3</v>
      </c>
      <c r="K973" s="20">
        <v>0</v>
      </c>
      <c r="L973" s="20">
        <v>1.5406336973442139E-2</v>
      </c>
      <c r="M973" s="20">
        <v>0</v>
      </c>
      <c r="N973" s="20">
        <v>2.3832313893947233E-2</v>
      </c>
      <c r="O973" s="21">
        <v>0</v>
      </c>
      <c r="P973" s="20">
        <v>0</v>
      </c>
      <c r="Q973" s="20">
        <v>0</v>
      </c>
      <c r="R973" s="20">
        <v>0</v>
      </c>
    </row>
    <row r="974" spans="1:18" x14ac:dyDescent="0.25">
      <c r="A974" s="52"/>
      <c r="B974" s="23" t="s">
        <v>38</v>
      </c>
      <c r="C974" s="24">
        <v>1</v>
      </c>
      <c r="D974" s="41"/>
      <c r="E974" s="25">
        <v>1</v>
      </c>
      <c r="F974" s="25">
        <v>1</v>
      </c>
      <c r="G974" s="25">
        <v>1</v>
      </c>
      <c r="H974" s="25">
        <v>1</v>
      </c>
      <c r="I974" s="26">
        <v>1</v>
      </c>
      <c r="J974" s="25">
        <v>1</v>
      </c>
      <c r="K974" s="25">
        <v>1</v>
      </c>
      <c r="L974" s="25">
        <v>1</v>
      </c>
      <c r="M974" s="25">
        <v>1</v>
      </c>
      <c r="N974" s="25">
        <v>1</v>
      </c>
      <c r="O974" s="25">
        <v>1</v>
      </c>
      <c r="P974" s="25">
        <v>1</v>
      </c>
      <c r="Q974" s="25">
        <v>1</v>
      </c>
      <c r="R974" s="25">
        <v>1</v>
      </c>
    </row>
    <row r="975" spans="1:18" ht="30" customHeight="1" x14ac:dyDescent="0.25">
      <c r="A975" s="59" t="s">
        <v>391</v>
      </c>
      <c r="B975" s="59"/>
      <c r="C975" s="19"/>
      <c r="D975" s="40"/>
      <c r="E975" s="21"/>
      <c r="F975" s="20"/>
      <c r="G975" s="20"/>
      <c r="H975" s="20"/>
      <c r="I975" s="22"/>
      <c r="J975" s="21"/>
      <c r="K975" s="20"/>
      <c r="L975" s="20"/>
      <c r="M975" s="20"/>
      <c r="N975" s="20"/>
      <c r="O975" s="21"/>
      <c r="P975" s="20"/>
      <c r="Q975" s="20"/>
      <c r="R975" s="20"/>
    </row>
    <row r="976" spans="1:18" x14ac:dyDescent="0.25">
      <c r="A976" s="51" t="s">
        <v>503</v>
      </c>
      <c r="B976" s="18" t="s">
        <v>212</v>
      </c>
      <c r="C976" s="19">
        <v>0.25345445453476906</v>
      </c>
      <c r="D976" s="40"/>
      <c r="E976" s="21">
        <v>0.38648424493185862</v>
      </c>
      <c r="F976" s="20">
        <v>0.32907738095238126</v>
      </c>
      <c r="G976" s="20">
        <v>0.40052582339901982</v>
      </c>
      <c r="H976" s="20">
        <v>0.41170634920634958</v>
      </c>
      <c r="I976" s="22">
        <v>0.34444444444444455</v>
      </c>
      <c r="J976" s="21">
        <v>0.26800818833758006</v>
      </c>
      <c r="K976" s="20">
        <v>0.17059405225285962</v>
      </c>
      <c r="L976" s="20">
        <v>0.23919874674007527</v>
      </c>
      <c r="M976" s="20">
        <v>0.20000000000000004</v>
      </c>
      <c r="N976" s="20">
        <v>0.46611314777903923</v>
      </c>
      <c r="O976" s="21">
        <v>0.10255522924732671</v>
      </c>
      <c r="P976" s="20">
        <v>9.5579393373510749E-2</v>
      </c>
      <c r="Q976" s="20">
        <v>7.7761538461538451E-2</v>
      </c>
      <c r="R976" s="20">
        <v>0.16118949304486749</v>
      </c>
    </row>
    <row r="977" spans="1:18" x14ac:dyDescent="0.25">
      <c r="A977" s="51"/>
      <c r="B977" s="18" t="s">
        <v>213</v>
      </c>
      <c r="C977" s="19">
        <v>0.41229000249694592</v>
      </c>
      <c r="D977" s="40"/>
      <c r="E977" s="21">
        <v>0.33937333119104596</v>
      </c>
      <c r="F977" s="20">
        <v>0.22537500000000027</v>
      </c>
      <c r="G977" s="20">
        <v>0.35369292932819091</v>
      </c>
      <c r="H977" s="20">
        <v>0.4464285714285719</v>
      </c>
      <c r="I977" s="22">
        <v>0.12982456140350881</v>
      </c>
      <c r="J977" s="21">
        <v>0.43213515769031269</v>
      </c>
      <c r="K977" s="20">
        <v>0.42383483900638635</v>
      </c>
      <c r="L977" s="20">
        <v>0.34592797756632687</v>
      </c>
      <c r="M977" s="20">
        <v>0.7190476190476196</v>
      </c>
      <c r="N977" s="20">
        <v>0.30486667423636743</v>
      </c>
      <c r="O977" s="21">
        <v>0.43735447893036405</v>
      </c>
      <c r="P977" s="20">
        <v>0.34416503975327367</v>
      </c>
      <c r="Q977" s="20">
        <v>0.37633076923076914</v>
      </c>
      <c r="R977" s="20">
        <v>0.7048211798237447</v>
      </c>
    </row>
    <row r="978" spans="1:18" x14ac:dyDescent="0.25">
      <c r="A978" s="51"/>
      <c r="B978" s="18" t="s">
        <v>214</v>
      </c>
      <c r="C978" s="19">
        <v>0.26109039860392697</v>
      </c>
      <c r="D978" s="40"/>
      <c r="E978" s="21">
        <v>0.16563267172691237</v>
      </c>
      <c r="F978" s="20">
        <v>0.34971130952380991</v>
      </c>
      <c r="G978" s="20">
        <v>0.10701019321732171</v>
      </c>
      <c r="H978" s="20">
        <v>0.14186507936507953</v>
      </c>
      <c r="I978" s="22">
        <v>0.26198830409356727</v>
      </c>
      <c r="J978" s="21">
        <v>0.22638437475735626</v>
      </c>
      <c r="K978" s="20">
        <v>0.32931008921356153</v>
      </c>
      <c r="L978" s="20">
        <v>0.30906139538814659</v>
      </c>
      <c r="M978" s="20">
        <v>7.3809523809523797E-2</v>
      </c>
      <c r="N978" s="20">
        <v>0.13176779997828511</v>
      </c>
      <c r="O978" s="21">
        <v>0.41964205178454689</v>
      </c>
      <c r="P978" s="20">
        <v>0.51981545143309671</v>
      </c>
      <c r="Q978" s="20">
        <v>0.48426538461538476</v>
      </c>
      <c r="R978" s="20">
        <v>0.1339893271313877</v>
      </c>
    </row>
    <row r="979" spans="1:18" x14ac:dyDescent="0.25">
      <c r="A979" s="51"/>
      <c r="B979" s="18" t="s">
        <v>215</v>
      </c>
      <c r="C979" s="19">
        <v>4.3944363202294223E-2</v>
      </c>
      <c r="D979" s="40"/>
      <c r="E979" s="21">
        <v>9.9520893454531481E-2</v>
      </c>
      <c r="F979" s="20">
        <v>7.489880952380959E-2</v>
      </c>
      <c r="G979" s="20">
        <v>0.13181453231633908</v>
      </c>
      <c r="H979" s="20">
        <v>0</v>
      </c>
      <c r="I979" s="22">
        <v>0.26374269005847956</v>
      </c>
      <c r="J979" s="21">
        <v>2.5633643263940867E-2</v>
      </c>
      <c r="K979" s="20">
        <v>3.3529890634874722E-2</v>
      </c>
      <c r="L979" s="20">
        <v>2.8294268007924891E-2</v>
      </c>
      <c r="M979" s="20">
        <v>0</v>
      </c>
      <c r="N979" s="20">
        <v>2.7904808452699728E-2</v>
      </c>
      <c r="O979" s="21">
        <v>3.143937956864494E-2</v>
      </c>
      <c r="P979" s="20">
        <v>1.5253727753727707E-2</v>
      </c>
      <c r="Q979" s="20">
        <v>6.1642307692307691E-2</v>
      </c>
      <c r="R979" s="20">
        <v>0</v>
      </c>
    </row>
    <row r="980" spans="1:18" x14ac:dyDescent="0.25">
      <c r="A980" s="51"/>
      <c r="B980" s="18" t="s">
        <v>61</v>
      </c>
      <c r="C980" s="19">
        <v>2.9220781162066688E-2</v>
      </c>
      <c r="D980" s="40"/>
      <c r="E980" s="21">
        <v>8.9888586956521702E-3</v>
      </c>
      <c r="F980" s="20">
        <v>2.0937500000000032E-2</v>
      </c>
      <c r="G980" s="20">
        <v>6.9565217391304446E-3</v>
      </c>
      <c r="H980" s="20">
        <v>0</v>
      </c>
      <c r="I980" s="22">
        <v>0</v>
      </c>
      <c r="J980" s="21">
        <v>4.7838635950814223E-2</v>
      </c>
      <c r="K980" s="20">
        <v>4.2731128892316582E-2</v>
      </c>
      <c r="L980" s="20">
        <v>7.7517612297525226E-2</v>
      </c>
      <c r="M980" s="20">
        <v>7.1428571428571426E-3</v>
      </c>
      <c r="N980" s="20">
        <v>6.934756955361121E-2</v>
      </c>
      <c r="O980" s="21">
        <v>9.0088604691173964E-3</v>
      </c>
      <c r="P980" s="20">
        <v>2.5186387686387604E-2</v>
      </c>
      <c r="Q980" s="20">
        <v>0</v>
      </c>
      <c r="R980" s="20">
        <v>0</v>
      </c>
    </row>
    <row r="981" spans="1:18" x14ac:dyDescent="0.25">
      <c r="A981" s="52"/>
      <c r="B981" s="23" t="s">
        <v>38</v>
      </c>
      <c r="C981" s="24">
        <v>1</v>
      </c>
      <c r="D981" s="41"/>
      <c r="E981" s="25">
        <v>1</v>
      </c>
      <c r="F981" s="25">
        <v>1</v>
      </c>
      <c r="G981" s="25">
        <v>1</v>
      </c>
      <c r="H981" s="25">
        <v>1</v>
      </c>
      <c r="I981" s="26">
        <v>1</v>
      </c>
      <c r="J981" s="25">
        <v>1</v>
      </c>
      <c r="K981" s="25">
        <v>1</v>
      </c>
      <c r="L981" s="25">
        <v>1</v>
      </c>
      <c r="M981" s="25">
        <v>1</v>
      </c>
      <c r="N981" s="25">
        <v>1</v>
      </c>
      <c r="O981" s="25">
        <v>1</v>
      </c>
      <c r="P981" s="25">
        <v>1</v>
      </c>
      <c r="Q981" s="25">
        <v>1</v>
      </c>
      <c r="R981" s="25">
        <v>1</v>
      </c>
    </row>
    <row r="982" spans="1:18" x14ac:dyDescent="0.25">
      <c r="A982" s="51" t="s">
        <v>504</v>
      </c>
      <c r="B982" s="18" t="s">
        <v>212</v>
      </c>
      <c r="C982" s="19">
        <v>0.6454798338929717</v>
      </c>
      <c r="D982" s="40"/>
      <c r="E982" s="21">
        <v>0.80308561444134485</v>
      </c>
      <c r="F982" s="20">
        <v>0.96724602700172557</v>
      </c>
      <c r="G982" s="20">
        <v>0.84331817860538516</v>
      </c>
      <c r="H982" s="20">
        <v>0.48313492063492108</v>
      </c>
      <c r="I982" s="22">
        <v>0.75438596491228072</v>
      </c>
      <c r="J982" s="21">
        <v>0.51498435908812012</v>
      </c>
      <c r="K982" s="20">
        <v>0.53877363212410523</v>
      </c>
      <c r="L982" s="20">
        <v>0.41655881749251383</v>
      </c>
      <c r="M982" s="20">
        <v>0.74285714285714344</v>
      </c>
      <c r="N982" s="20">
        <v>0.37824306192457624</v>
      </c>
      <c r="O982" s="21">
        <v>0.80050045899585409</v>
      </c>
      <c r="P982" s="20">
        <v>0.76199212008035333</v>
      </c>
      <c r="Q982" s="20">
        <v>0.8310192307692309</v>
      </c>
      <c r="R982" s="20">
        <v>0.80462085828979246</v>
      </c>
    </row>
    <row r="983" spans="1:18" x14ac:dyDescent="0.25">
      <c r="A983" s="51"/>
      <c r="B983" s="18" t="s">
        <v>213</v>
      </c>
      <c r="C983" s="19">
        <v>0.24360731513719228</v>
      </c>
      <c r="D983" s="40"/>
      <c r="E983" s="21">
        <v>0.16717272323830282</v>
      </c>
      <c r="F983" s="20">
        <v>1.885834808991552E-2</v>
      </c>
      <c r="G983" s="20">
        <v>0.11752156356663576</v>
      </c>
      <c r="H983" s="20">
        <v>0.49900793650793701</v>
      </c>
      <c r="I983" s="22">
        <v>2.6315789473684216E-2</v>
      </c>
      <c r="J983" s="21">
        <v>0.30136277164083436</v>
      </c>
      <c r="K983" s="20">
        <v>0.32291715722512893</v>
      </c>
      <c r="L983" s="20">
        <v>0.23585946804543773</v>
      </c>
      <c r="M983" s="20">
        <v>0.17857142857142866</v>
      </c>
      <c r="N983" s="20">
        <v>0.36418328129189342</v>
      </c>
      <c r="O983" s="21">
        <v>0.17988720701900299</v>
      </c>
      <c r="P983" s="20">
        <v>0.20278697337520796</v>
      </c>
      <c r="Q983" s="20">
        <v>0.16253846153846155</v>
      </c>
      <c r="R983" s="20">
        <v>0.17590991780298185</v>
      </c>
    </row>
    <row r="984" spans="1:18" x14ac:dyDescent="0.25">
      <c r="A984" s="51"/>
      <c r="B984" s="18" t="s">
        <v>214</v>
      </c>
      <c r="C984" s="19">
        <v>5.5534155487866194E-2</v>
      </c>
      <c r="D984" s="40"/>
      <c r="E984" s="21">
        <v>1.4784714701965952E-2</v>
      </c>
      <c r="F984" s="20">
        <v>0</v>
      </c>
      <c r="G984" s="20">
        <v>1.9168055596723136E-2</v>
      </c>
      <c r="H984" s="20">
        <v>1.785714285714288E-2</v>
      </c>
      <c r="I984" s="22">
        <v>1.754385964912281E-2</v>
      </c>
      <c r="J984" s="21">
        <v>9.1843282524575909E-2</v>
      </c>
      <c r="K984" s="20">
        <v>5.4530454549632811E-2</v>
      </c>
      <c r="L984" s="20">
        <v>0.18937326825277023</v>
      </c>
      <c r="M984" s="20">
        <v>2.8571428571428571E-2</v>
      </c>
      <c r="N984" s="20">
        <v>0.15195015979765358</v>
      </c>
      <c r="O984" s="21">
        <v>1.0129970729094152E-2</v>
      </c>
      <c r="P984" s="20">
        <v>1.1064779447132354E-2</v>
      </c>
      <c r="Q984" s="20">
        <v>6.4423076923076908E-3</v>
      </c>
      <c r="R984" s="20">
        <v>1.5655664585191773E-2</v>
      </c>
    </row>
    <row r="985" spans="1:18" x14ac:dyDescent="0.25">
      <c r="A985" s="51"/>
      <c r="B985" s="18" t="s">
        <v>215</v>
      </c>
      <c r="C985" s="19">
        <v>2.7828691388518005E-2</v>
      </c>
      <c r="D985" s="40"/>
      <c r="E985" s="21">
        <v>1.1333896360525099E-2</v>
      </c>
      <c r="F985" s="20">
        <v>1.3895624908358802E-2</v>
      </c>
      <c r="G985" s="20">
        <v>1.3933959130875608E-2</v>
      </c>
      <c r="H985" s="20">
        <v>0</v>
      </c>
      <c r="I985" s="22">
        <v>0.20175438596491235</v>
      </c>
      <c r="J985" s="21">
        <v>4.2510356687557628E-2</v>
      </c>
      <c r="K985" s="20">
        <v>2.1028596320218796E-2</v>
      </c>
      <c r="L985" s="20">
        <v>4.4314274847870171E-2</v>
      </c>
      <c r="M985" s="20">
        <v>0.05</v>
      </c>
      <c r="N985" s="20">
        <v>7.0040219581553459E-2</v>
      </c>
      <c r="O985" s="21">
        <v>9.4823632560482266E-3</v>
      </c>
      <c r="P985" s="20">
        <v>2.4156127097303491E-2</v>
      </c>
      <c r="Q985" s="20">
        <v>0</v>
      </c>
      <c r="R985" s="20">
        <v>3.8135593220338937E-3</v>
      </c>
    </row>
    <row r="986" spans="1:18" x14ac:dyDescent="0.25">
      <c r="A986" s="51"/>
      <c r="B986" s="18" t="s">
        <v>171</v>
      </c>
      <c r="C986" s="19">
        <v>1.672837210359298E-2</v>
      </c>
      <c r="D986" s="40"/>
      <c r="E986" s="21">
        <v>3.6230512578597977E-3</v>
      </c>
      <c r="F986" s="20">
        <v>0</v>
      </c>
      <c r="G986" s="20">
        <v>6.058243100380699E-3</v>
      </c>
      <c r="H986" s="20">
        <v>0</v>
      </c>
      <c r="I986" s="22">
        <v>0</v>
      </c>
      <c r="J986" s="21">
        <v>2.9431762268960868E-2</v>
      </c>
      <c r="K986" s="20">
        <v>3.3779827258088119E-2</v>
      </c>
      <c r="L986" s="20">
        <v>7.8991705723989628E-2</v>
      </c>
      <c r="M986" s="20">
        <v>0</v>
      </c>
      <c r="N986" s="20">
        <v>2.2999815668321832E-2</v>
      </c>
      <c r="O986" s="21">
        <v>0</v>
      </c>
      <c r="P986" s="20">
        <v>0</v>
      </c>
      <c r="Q986" s="20">
        <v>0</v>
      </c>
      <c r="R986" s="20">
        <v>0</v>
      </c>
    </row>
    <row r="987" spans="1:18" x14ac:dyDescent="0.25">
      <c r="A987" s="51"/>
      <c r="B987" s="18" t="s">
        <v>61</v>
      </c>
      <c r="C987" s="19">
        <v>1.0821631989861198E-2</v>
      </c>
      <c r="D987" s="40"/>
      <c r="E987" s="21">
        <v>0</v>
      </c>
      <c r="F987" s="20">
        <v>0</v>
      </c>
      <c r="G987" s="20">
        <v>0</v>
      </c>
      <c r="H987" s="20">
        <v>0</v>
      </c>
      <c r="I987" s="22">
        <v>0</v>
      </c>
      <c r="J987" s="21">
        <v>1.986746778995771E-2</v>
      </c>
      <c r="K987" s="20">
        <v>2.8970332522824563E-2</v>
      </c>
      <c r="L987" s="20">
        <v>3.4902465637417751E-2</v>
      </c>
      <c r="M987" s="20">
        <v>0</v>
      </c>
      <c r="N987" s="20">
        <v>1.2583461736004138E-2</v>
      </c>
      <c r="O987" s="21">
        <v>0</v>
      </c>
      <c r="P987" s="20">
        <v>0</v>
      </c>
      <c r="Q987" s="20">
        <v>0</v>
      </c>
      <c r="R987" s="20">
        <v>0</v>
      </c>
    </row>
    <row r="988" spans="1:18" x14ac:dyDescent="0.25">
      <c r="A988" s="52"/>
      <c r="B988" s="23" t="s">
        <v>38</v>
      </c>
      <c r="C988" s="24">
        <v>1</v>
      </c>
      <c r="D988" s="41"/>
      <c r="E988" s="25">
        <v>1</v>
      </c>
      <c r="F988" s="25">
        <v>1</v>
      </c>
      <c r="G988" s="25">
        <v>1</v>
      </c>
      <c r="H988" s="25">
        <v>1</v>
      </c>
      <c r="I988" s="26">
        <v>1</v>
      </c>
      <c r="J988" s="25">
        <v>1</v>
      </c>
      <c r="K988" s="25">
        <v>1</v>
      </c>
      <c r="L988" s="25">
        <v>1</v>
      </c>
      <c r="M988" s="25">
        <v>1</v>
      </c>
      <c r="N988" s="25">
        <v>1</v>
      </c>
      <c r="O988" s="25">
        <v>1</v>
      </c>
      <c r="P988" s="25">
        <v>1</v>
      </c>
      <c r="Q988" s="25">
        <v>1</v>
      </c>
      <c r="R988" s="25">
        <v>1</v>
      </c>
    </row>
    <row r="989" spans="1:18" ht="15" customHeight="1" x14ac:dyDescent="0.25">
      <c r="A989" s="51" t="s">
        <v>505</v>
      </c>
      <c r="B989" s="18" t="s">
        <v>506</v>
      </c>
      <c r="C989" s="19">
        <v>0.3852065620800631</v>
      </c>
      <c r="D989" s="40"/>
      <c r="E989" s="21">
        <v>0.36401484854793992</v>
      </c>
      <c r="F989" s="20">
        <v>0.38614285714285757</v>
      </c>
      <c r="G989" s="20">
        <v>0.4195734557450308</v>
      </c>
      <c r="H989" s="20">
        <v>9.8214285714285823E-2</v>
      </c>
      <c r="I989" s="22">
        <v>0.47543859649122777</v>
      </c>
      <c r="J989" s="21">
        <v>0.38340400496800536</v>
      </c>
      <c r="K989" s="20">
        <v>0.35566038546028472</v>
      </c>
      <c r="L989" s="20">
        <v>0.45890778975984942</v>
      </c>
      <c r="M989" s="20">
        <v>0.38809523809523783</v>
      </c>
      <c r="N989" s="20">
        <v>0.3964648643785299</v>
      </c>
      <c r="O989" s="21">
        <v>0.40817243258272284</v>
      </c>
      <c r="P989" s="20">
        <v>0.46038147582265121</v>
      </c>
      <c r="Q989" s="20">
        <v>0.45486153846153854</v>
      </c>
      <c r="R989" s="20">
        <v>0.23446003494721129</v>
      </c>
    </row>
    <row r="990" spans="1:18" x14ac:dyDescent="0.25">
      <c r="A990" s="51"/>
      <c r="B990" s="18" t="s">
        <v>507</v>
      </c>
      <c r="C990" s="19">
        <v>0.48671519878104536</v>
      </c>
      <c r="D990" s="40"/>
      <c r="E990" s="21">
        <v>0.51357943725153876</v>
      </c>
      <c r="F990" s="20">
        <v>0.4266964285714287</v>
      </c>
      <c r="G990" s="20">
        <v>0.47581864567515597</v>
      </c>
      <c r="H990" s="20">
        <v>0.79960317460317498</v>
      </c>
      <c r="I990" s="22">
        <v>0.4631578947368421</v>
      </c>
      <c r="J990" s="21">
        <v>0.33939019571867407</v>
      </c>
      <c r="K990" s="20">
        <v>0.21311279285515783</v>
      </c>
      <c r="L990" s="20">
        <v>0.41018498401766451</v>
      </c>
      <c r="M990" s="20">
        <v>0.49523809523809526</v>
      </c>
      <c r="N990" s="20">
        <v>0.4142934775429914</v>
      </c>
      <c r="O990" s="21">
        <v>0.76728794957300661</v>
      </c>
      <c r="P990" s="20">
        <v>0.5700000707353633</v>
      </c>
      <c r="Q990" s="20">
        <v>0.82563846153846177</v>
      </c>
      <c r="R990" s="20">
        <v>0.97549788135593218</v>
      </c>
    </row>
    <row r="991" spans="1:18" x14ac:dyDescent="0.25">
      <c r="A991" s="51"/>
      <c r="B991" s="18" t="s">
        <v>508</v>
      </c>
      <c r="C991" s="19">
        <v>9.1110480304018637E-2</v>
      </c>
      <c r="D991" s="40"/>
      <c r="E991" s="21">
        <v>0.15365163876290031</v>
      </c>
      <c r="F991" s="20">
        <v>0.15000595238095266</v>
      </c>
      <c r="G991" s="20">
        <v>0.10671065109757465</v>
      </c>
      <c r="H991" s="20">
        <v>0.35615079365079394</v>
      </c>
      <c r="I991" s="22">
        <v>0.21754385964912293</v>
      </c>
      <c r="J991" s="21">
        <v>5.8162796640744002E-2</v>
      </c>
      <c r="K991" s="20">
        <v>4.5006444794355713E-2</v>
      </c>
      <c r="L991" s="20">
        <v>0.10700284716934086</v>
      </c>
      <c r="M991" s="20">
        <v>6.4285714285714293E-2</v>
      </c>
      <c r="N991" s="20">
        <v>5.7484826836327919E-2</v>
      </c>
      <c r="O991" s="21">
        <v>0.10254520863801683</v>
      </c>
      <c r="P991" s="20">
        <v>0.13273774156127055</v>
      </c>
      <c r="Q991" s="20">
        <v>8.7726923076923063E-2</v>
      </c>
      <c r="R991" s="20">
        <v>8.1922759555341992E-2</v>
      </c>
    </row>
    <row r="992" spans="1:18" x14ac:dyDescent="0.25">
      <c r="A992" s="51"/>
      <c r="B992" s="18" t="s">
        <v>509</v>
      </c>
      <c r="C992" s="19">
        <v>0.41882342883781698</v>
      </c>
      <c r="D992" s="40"/>
      <c r="E992" s="21">
        <v>0.37760838594925195</v>
      </c>
      <c r="F992" s="20">
        <v>0.47302380952380996</v>
      </c>
      <c r="G992" s="20">
        <v>0.3647510283397048</v>
      </c>
      <c r="H992" s="20">
        <v>0.29166666666666691</v>
      </c>
      <c r="I992" s="22">
        <v>0.50994152046783625</v>
      </c>
      <c r="J992" s="21">
        <v>0.40716651736223225</v>
      </c>
      <c r="K992" s="20">
        <v>0.57806158792685691</v>
      </c>
      <c r="L992" s="20">
        <v>0.25003825511760397</v>
      </c>
      <c r="M992" s="20">
        <v>0.43333333333333324</v>
      </c>
      <c r="N992" s="20">
        <v>0.18637440488110721</v>
      </c>
      <c r="O992" s="21">
        <v>0.48036154120299396</v>
      </c>
      <c r="P992" s="20">
        <v>0.44168364315423003</v>
      </c>
      <c r="Q992" s="20">
        <v>0.4377307692307692</v>
      </c>
      <c r="R992" s="20">
        <v>0.62440575526168685</v>
      </c>
    </row>
    <row r="993" spans="1:18" x14ac:dyDescent="0.25">
      <c r="A993" s="51"/>
      <c r="B993" s="18" t="s">
        <v>510</v>
      </c>
      <c r="C993" s="19">
        <v>0.15158883318959143</v>
      </c>
      <c r="D993" s="40"/>
      <c r="E993" s="21">
        <v>0.17250331866977833</v>
      </c>
      <c r="F993" s="20">
        <v>0.20235119047619077</v>
      </c>
      <c r="G993" s="20">
        <v>0.13252699864439543</v>
      </c>
      <c r="H993" s="20">
        <v>0.29662698412698441</v>
      </c>
      <c r="I993" s="22">
        <v>0.15263157894736842</v>
      </c>
      <c r="J993" s="21">
        <v>0.1571511597457815</v>
      </c>
      <c r="K993" s="20">
        <v>0.14328610991823179</v>
      </c>
      <c r="L993" s="20">
        <v>0.14646130067905266</v>
      </c>
      <c r="M993" s="20">
        <v>0.15714285714285714</v>
      </c>
      <c r="N993" s="20">
        <v>0.18199919361693837</v>
      </c>
      <c r="O993" s="21">
        <v>0.12109203643719779</v>
      </c>
      <c r="P993" s="20">
        <v>0.15176131058483949</v>
      </c>
      <c r="Q993" s="20">
        <v>6.2180769230769227E-2</v>
      </c>
      <c r="R993" s="20">
        <v>0.18387477698483476</v>
      </c>
    </row>
    <row r="994" spans="1:18" x14ac:dyDescent="0.25">
      <c r="A994" s="51"/>
      <c r="B994" s="18" t="s">
        <v>511</v>
      </c>
      <c r="C994" s="19">
        <v>8.5918773580481791E-2</v>
      </c>
      <c r="D994" s="40"/>
      <c r="E994" s="21">
        <v>5.7036645132622334E-2</v>
      </c>
      <c r="F994" s="20">
        <v>0.10053273809523827</v>
      </c>
      <c r="G994" s="20">
        <v>2.7791632485644008E-2</v>
      </c>
      <c r="H994" s="20">
        <v>0.1160714285714287</v>
      </c>
      <c r="I994" s="22">
        <v>8.7719298245614044E-2</v>
      </c>
      <c r="J994" s="21">
        <v>3.77926167617171E-2</v>
      </c>
      <c r="K994" s="20">
        <v>4.4670409873340547E-2</v>
      </c>
      <c r="L994" s="20">
        <v>6.7056449343971716E-2</v>
      </c>
      <c r="M994" s="20">
        <v>2.1428571428571432E-2</v>
      </c>
      <c r="N994" s="20">
        <v>2.6817346914234749E-2</v>
      </c>
      <c r="O994" s="21">
        <v>0.21175260049416564</v>
      </c>
      <c r="P994" s="20">
        <v>0.14958761282290647</v>
      </c>
      <c r="Q994" s="20">
        <v>0.28981538461538464</v>
      </c>
      <c r="R994" s="20">
        <v>0.16343092901745881</v>
      </c>
    </row>
    <row r="995" spans="1:18" x14ac:dyDescent="0.25">
      <c r="A995" s="51"/>
      <c r="B995" s="18" t="s">
        <v>512</v>
      </c>
      <c r="C995" s="19">
        <v>0.27974875534227894</v>
      </c>
      <c r="D995" s="40"/>
      <c r="E995" s="21">
        <v>0.2260100649969288</v>
      </c>
      <c r="F995" s="20">
        <v>0.16362797619047639</v>
      </c>
      <c r="G995" s="20">
        <v>0.25649093839270715</v>
      </c>
      <c r="H995" s="20">
        <v>0.1894841269841272</v>
      </c>
      <c r="I995" s="22">
        <v>0.22514619883040946</v>
      </c>
      <c r="J995" s="21">
        <v>0.33639188491858052</v>
      </c>
      <c r="K995" s="20">
        <v>0.53208509690071792</v>
      </c>
      <c r="L995" s="20">
        <v>0.2035590456310831</v>
      </c>
      <c r="M995" s="20">
        <v>0.33333333333333309</v>
      </c>
      <c r="N995" s="20">
        <v>8.6721237052305347E-2</v>
      </c>
      <c r="O995" s="21">
        <v>0.21127596796852299</v>
      </c>
      <c r="P995" s="20">
        <v>0.25516438898791755</v>
      </c>
      <c r="Q995" s="20">
        <v>0.18132692307692311</v>
      </c>
      <c r="R995" s="20">
        <v>0.19735217525560939</v>
      </c>
    </row>
    <row r="996" spans="1:18" x14ac:dyDescent="0.25">
      <c r="A996" s="51"/>
      <c r="B996" s="18" t="s">
        <v>513</v>
      </c>
      <c r="C996" s="19">
        <v>0.31415143641875692</v>
      </c>
      <c r="D996" s="40"/>
      <c r="E996" s="21">
        <v>0.21862701283523353</v>
      </c>
      <c r="F996" s="20">
        <v>0.26359821428571462</v>
      </c>
      <c r="G996" s="20">
        <v>0.19379958575509562</v>
      </c>
      <c r="H996" s="20">
        <v>0.25694444444444475</v>
      </c>
      <c r="I996" s="22">
        <v>0.19532163742690062</v>
      </c>
      <c r="J996" s="21">
        <v>0.30437467871858342</v>
      </c>
      <c r="K996" s="20">
        <v>0.4199042636031764</v>
      </c>
      <c r="L996" s="20">
        <v>0.40065027466479747</v>
      </c>
      <c r="M996" s="20">
        <v>0.21428571428571427</v>
      </c>
      <c r="N996" s="20">
        <v>0.14837711145250115</v>
      </c>
      <c r="O996" s="21">
        <v>0.42109162564811548</v>
      </c>
      <c r="P996" s="20">
        <v>0.37310995105112615</v>
      </c>
      <c r="Q996" s="20">
        <v>0.48267307692307698</v>
      </c>
      <c r="R996" s="20">
        <v>0.38125734969758118</v>
      </c>
    </row>
    <row r="997" spans="1:18" x14ac:dyDescent="0.25">
      <c r="A997" s="51"/>
      <c r="B997" s="18" t="s">
        <v>514</v>
      </c>
      <c r="C997" s="19">
        <v>0.33140451292784645</v>
      </c>
      <c r="D997" s="40"/>
      <c r="E997" s="21">
        <v>0.45885881088066116</v>
      </c>
      <c r="F997" s="20">
        <v>0.39423214285714309</v>
      </c>
      <c r="G997" s="20">
        <v>0.50918802180603906</v>
      </c>
      <c r="H997" s="20">
        <v>0.3422619047619051</v>
      </c>
      <c r="I997" s="22">
        <v>0.52573099415204649</v>
      </c>
      <c r="J997" s="21">
        <v>0.346716216729544</v>
      </c>
      <c r="K997" s="20">
        <v>0.16781522438214005</v>
      </c>
      <c r="L997" s="20">
        <v>0.36804044005332648</v>
      </c>
      <c r="M997" s="20">
        <v>0.47619047619047611</v>
      </c>
      <c r="N997" s="20">
        <v>0.53468801804143506</v>
      </c>
      <c r="O997" s="21">
        <v>0.18402608540884968</v>
      </c>
      <c r="P997" s="20">
        <v>0.32446665534900737</v>
      </c>
      <c r="Q997" s="20">
        <v>0.146153846153846</v>
      </c>
      <c r="R997" s="20">
        <v>2.8813909774436056E-2</v>
      </c>
    </row>
    <row r="998" spans="1:18" x14ac:dyDescent="0.25">
      <c r="A998" s="51"/>
      <c r="B998" s="18" t="s">
        <v>515</v>
      </c>
      <c r="C998" s="19">
        <v>3.1402665100951615E-3</v>
      </c>
      <c r="D998" s="40"/>
      <c r="E998" s="21">
        <v>6.7248214285714246E-3</v>
      </c>
      <c r="F998" s="20">
        <v>4.1875000000000063E-3</v>
      </c>
      <c r="G998" s="20">
        <v>0</v>
      </c>
      <c r="H998" s="20">
        <v>3.8690476190476233E-2</v>
      </c>
      <c r="I998" s="22">
        <v>0</v>
      </c>
      <c r="J998" s="21">
        <v>3.0855528489354299E-3</v>
      </c>
      <c r="K998" s="20">
        <v>3.1840140535792701E-3</v>
      </c>
      <c r="L998" s="20">
        <v>4.5882352941176456E-3</v>
      </c>
      <c r="M998" s="20">
        <v>7.1428571428571426E-3</v>
      </c>
      <c r="N998" s="20">
        <v>0</v>
      </c>
      <c r="O998" s="21">
        <v>0</v>
      </c>
      <c r="P998" s="20">
        <v>0</v>
      </c>
      <c r="Q998" s="20">
        <v>0</v>
      </c>
      <c r="R998" s="20">
        <v>0</v>
      </c>
    </row>
    <row r="999" spans="1:18" x14ac:dyDescent="0.25">
      <c r="A999" s="51"/>
      <c r="B999" s="18" t="s">
        <v>516</v>
      </c>
      <c r="C999" s="19">
        <v>4.7800800625358263E-3</v>
      </c>
      <c r="D999" s="40"/>
      <c r="E999" s="21">
        <v>3.1249999999999976E-3</v>
      </c>
      <c r="F999" s="20">
        <v>0</v>
      </c>
      <c r="G999" s="20">
        <v>0</v>
      </c>
      <c r="H999" s="20">
        <v>2.0833333333333353E-2</v>
      </c>
      <c r="I999" s="22">
        <v>0</v>
      </c>
      <c r="J999" s="21">
        <v>4.2597607885257339E-3</v>
      </c>
      <c r="K999" s="20">
        <v>7.2677999507267787E-3</v>
      </c>
      <c r="L999" s="20">
        <v>2.3255813953488367E-3</v>
      </c>
      <c r="M999" s="20">
        <v>0</v>
      </c>
      <c r="N999" s="20">
        <v>2.8872691020800194E-3</v>
      </c>
      <c r="O999" s="21">
        <v>7.3593508057578742E-3</v>
      </c>
      <c r="P999" s="20">
        <v>2.057479557479551E-2</v>
      </c>
      <c r="Q999" s="20">
        <v>0</v>
      </c>
      <c r="R999" s="20">
        <v>0</v>
      </c>
    </row>
    <row r="1000" spans="1:18" x14ac:dyDescent="0.25">
      <c r="A1000" s="51"/>
      <c r="B1000" s="18" t="s">
        <v>95</v>
      </c>
      <c r="C1000" s="19">
        <v>2.1022013007783989E-4</v>
      </c>
      <c r="D1000" s="40"/>
      <c r="E1000" s="21">
        <v>9.2124999999999976E-4</v>
      </c>
      <c r="F1000" s="20">
        <v>4.1875000000000063E-3</v>
      </c>
      <c r="G1000" s="20">
        <v>0</v>
      </c>
      <c r="H1000" s="20">
        <v>0</v>
      </c>
      <c r="I1000" s="22">
        <v>0</v>
      </c>
      <c r="J1000" s="21">
        <v>0</v>
      </c>
      <c r="K1000" s="20">
        <v>0</v>
      </c>
      <c r="L1000" s="20">
        <v>0</v>
      </c>
      <c r="M1000" s="20">
        <v>0</v>
      </c>
      <c r="N1000" s="20">
        <v>0</v>
      </c>
      <c r="O1000" s="21">
        <v>0</v>
      </c>
      <c r="P1000" s="20">
        <v>0</v>
      </c>
      <c r="Q1000" s="20">
        <v>0</v>
      </c>
      <c r="R1000" s="20">
        <v>0</v>
      </c>
    </row>
    <row r="1001" spans="1:18" x14ac:dyDescent="0.25">
      <c r="A1001" s="51"/>
      <c r="B1001" s="18" t="s">
        <v>141</v>
      </c>
      <c r="C1001" s="19">
        <v>9.4131837211082758E-3</v>
      </c>
      <c r="D1001" s="40"/>
      <c r="E1001" s="21">
        <v>2.2763136959721653E-2</v>
      </c>
      <c r="F1001" s="20">
        <v>1.2041666666666683E-2</v>
      </c>
      <c r="G1001" s="20">
        <v>3.1926936973103226E-2</v>
      </c>
      <c r="H1001" s="20">
        <v>0</v>
      </c>
      <c r="I1001" s="22">
        <v>8.7719298245614048E-3</v>
      </c>
      <c r="J1001" s="21">
        <v>7.1178329631333189E-3</v>
      </c>
      <c r="K1001" s="20">
        <v>6.3680281071585403E-3</v>
      </c>
      <c r="L1001" s="20">
        <v>6.7241379310344802E-3</v>
      </c>
      <c r="M1001" s="20">
        <v>0</v>
      </c>
      <c r="N1001" s="20">
        <v>1.262568522604483E-2</v>
      </c>
      <c r="O1001" s="21">
        <v>2.0473705339221207E-3</v>
      </c>
      <c r="P1001" s="20">
        <v>0</v>
      </c>
      <c r="Q1001" s="20">
        <v>2.4999999999999992E-3</v>
      </c>
      <c r="R1001" s="20">
        <v>4.4999999999999953E-3</v>
      </c>
    </row>
    <row r="1002" spans="1:18" x14ac:dyDescent="0.25">
      <c r="A1002" s="51"/>
      <c r="B1002" s="18" t="s">
        <v>61</v>
      </c>
      <c r="C1002" s="19">
        <v>1.5977046216887177E-2</v>
      </c>
      <c r="D1002" s="40"/>
      <c r="E1002" s="21">
        <v>8.5288915094339588E-3</v>
      </c>
      <c r="F1002" s="20">
        <v>2.0937500000000032E-2</v>
      </c>
      <c r="G1002" s="20">
        <v>6.2264150943396332E-3</v>
      </c>
      <c r="H1002" s="20">
        <v>0</v>
      </c>
      <c r="I1002" s="22">
        <v>0</v>
      </c>
      <c r="J1002" s="21">
        <v>2.696152057068122E-2</v>
      </c>
      <c r="K1002" s="20">
        <v>5.4192508328245327E-2</v>
      </c>
      <c r="L1002" s="20">
        <v>2.3255813953488367E-3</v>
      </c>
      <c r="M1002" s="20">
        <v>0</v>
      </c>
      <c r="N1002" s="20">
        <v>1.0134903786893129E-2</v>
      </c>
      <c r="O1002" s="21">
        <v>0</v>
      </c>
      <c r="P1002" s="20">
        <v>0</v>
      </c>
      <c r="Q1002" s="20">
        <v>0</v>
      </c>
      <c r="R1002" s="20">
        <v>0</v>
      </c>
    </row>
    <row r="1003" spans="1:18" x14ac:dyDescent="0.25">
      <c r="A1003" s="52"/>
      <c r="B1003" s="33" t="s">
        <v>38</v>
      </c>
      <c r="C1003" s="34" t="s">
        <v>189</v>
      </c>
      <c r="D1003" s="44"/>
      <c r="E1003" s="35" t="s">
        <v>189</v>
      </c>
      <c r="F1003" s="35" t="s">
        <v>189</v>
      </c>
      <c r="G1003" s="35" t="s">
        <v>189</v>
      </c>
      <c r="H1003" s="35" t="s">
        <v>189</v>
      </c>
      <c r="I1003" s="36" t="s">
        <v>189</v>
      </c>
      <c r="J1003" s="35" t="s">
        <v>189</v>
      </c>
      <c r="K1003" s="35" t="s">
        <v>189</v>
      </c>
      <c r="L1003" s="35" t="s">
        <v>189</v>
      </c>
      <c r="M1003" s="35" t="s">
        <v>189</v>
      </c>
      <c r="N1003" s="35" t="s">
        <v>189</v>
      </c>
      <c r="O1003" s="35" t="s">
        <v>189</v>
      </c>
      <c r="P1003" s="35" t="s">
        <v>189</v>
      </c>
      <c r="Q1003" s="35" t="s">
        <v>189</v>
      </c>
      <c r="R1003" s="35" t="s">
        <v>189</v>
      </c>
    </row>
  </sheetData>
  <mergeCells count="157">
    <mergeCell ref="A989:A1003"/>
    <mergeCell ref="A958:A963"/>
    <mergeCell ref="A964:A968"/>
    <mergeCell ref="A969:A974"/>
    <mergeCell ref="A975:B975"/>
    <mergeCell ref="A976:A981"/>
    <mergeCell ref="A982:A988"/>
    <mergeCell ref="A928:A934"/>
    <mergeCell ref="A935:A940"/>
    <mergeCell ref="A941:A947"/>
    <mergeCell ref="A948:A951"/>
    <mergeCell ref="A952:B952"/>
    <mergeCell ref="A953:A957"/>
    <mergeCell ref="A903:B903"/>
    <mergeCell ref="A904:A909"/>
    <mergeCell ref="A910:A915"/>
    <mergeCell ref="A916:A920"/>
    <mergeCell ref="A921:B921"/>
    <mergeCell ref="A922:A927"/>
    <mergeCell ref="A854:A866"/>
    <mergeCell ref="A867:A874"/>
    <mergeCell ref="A875:A881"/>
    <mergeCell ref="A882:A888"/>
    <mergeCell ref="A889:A894"/>
    <mergeCell ref="A895:A902"/>
    <mergeCell ref="A802:A807"/>
    <mergeCell ref="A808:A815"/>
    <mergeCell ref="A816:A835"/>
    <mergeCell ref="A836:A841"/>
    <mergeCell ref="A842:A845"/>
    <mergeCell ref="A846:A853"/>
    <mergeCell ref="A772:A778"/>
    <mergeCell ref="A779:A784"/>
    <mergeCell ref="A785:B785"/>
    <mergeCell ref="A786:A790"/>
    <mergeCell ref="A791:A796"/>
    <mergeCell ref="A797:A801"/>
    <mergeCell ref="A739:A745"/>
    <mergeCell ref="A746:A753"/>
    <mergeCell ref="A754:A757"/>
    <mergeCell ref="A758:B758"/>
    <mergeCell ref="A759:A765"/>
    <mergeCell ref="A766:A771"/>
    <mergeCell ref="A697:A704"/>
    <mergeCell ref="A705:A711"/>
    <mergeCell ref="A712:A716"/>
    <mergeCell ref="A717:A723"/>
    <mergeCell ref="A724:A730"/>
    <mergeCell ref="A731:A738"/>
    <mergeCell ref="A653:A657"/>
    <mergeCell ref="A658:A664"/>
    <mergeCell ref="A665:A674"/>
    <mergeCell ref="A675:A681"/>
    <mergeCell ref="A682:A688"/>
    <mergeCell ref="A689:A696"/>
    <mergeCell ref="A612:A616"/>
    <mergeCell ref="A617:A622"/>
    <mergeCell ref="A623:A631"/>
    <mergeCell ref="A632:A636"/>
    <mergeCell ref="A637:A642"/>
    <mergeCell ref="A643:A652"/>
    <mergeCell ref="A559:A566"/>
    <mergeCell ref="A567:B567"/>
    <mergeCell ref="A568:A580"/>
    <mergeCell ref="A581:A594"/>
    <mergeCell ref="A595:A604"/>
    <mergeCell ref="A605:A611"/>
    <mergeCell ref="A524:A530"/>
    <mergeCell ref="A531:A537"/>
    <mergeCell ref="A538:A544"/>
    <mergeCell ref="A545:A550"/>
    <mergeCell ref="A551:B551"/>
    <mergeCell ref="A552:A558"/>
    <mergeCell ref="A471:A476"/>
    <mergeCell ref="A477:A482"/>
    <mergeCell ref="A483:A488"/>
    <mergeCell ref="A489:A493"/>
    <mergeCell ref="A494:A508"/>
    <mergeCell ref="A509:A523"/>
    <mergeCell ref="A445:A449"/>
    <mergeCell ref="A450:A454"/>
    <mergeCell ref="A455:A459"/>
    <mergeCell ref="A460:A464"/>
    <mergeCell ref="A465:A469"/>
    <mergeCell ref="A470:B470"/>
    <mergeCell ref="A411:A416"/>
    <mergeCell ref="A417:A424"/>
    <mergeCell ref="A425:A431"/>
    <mergeCell ref="A432:A437"/>
    <mergeCell ref="A438:A443"/>
    <mergeCell ref="A444:B444"/>
    <mergeCell ref="A365:A372"/>
    <mergeCell ref="A373:A379"/>
    <mergeCell ref="A380:A392"/>
    <mergeCell ref="A393:A397"/>
    <mergeCell ref="A398:A404"/>
    <mergeCell ref="A405:A410"/>
    <mergeCell ref="A327:A332"/>
    <mergeCell ref="A333:A339"/>
    <mergeCell ref="A340:A349"/>
    <mergeCell ref="A350:B350"/>
    <mergeCell ref="A351:A357"/>
    <mergeCell ref="A358:A364"/>
    <mergeCell ref="A291:A298"/>
    <mergeCell ref="A299:A304"/>
    <mergeCell ref="A305:A310"/>
    <mergeCell ref="A311:B311"/>
    <mergeCell ref="A312:A319"/>
    <mergeCell ref="A320:A326"/>
    <mergeCell ref="A255:B255"/>
    <mergeCell ref="A256:A262"/>
    <mergeCell ref="A263:A269"/>
    <mergeCell ref="A270:A276"/>
    <mergeCell ref="A277:A283"/>
    <mergeCell ref="A284:A290"/>
    <mergeCell ref="A212:A219"/>
    <mergeCell ref="A220:A230"/>
    <mergeCell ref="A231:A235"/>
    <mergeCell ref="A236:A242"/>
    <mergeCell ref="A243:A248"/>
    <mergeCell ref="A249:A254"/>
    <mergeCell ref="A176:A182"/>
    <mergeCell ref="A183:B183"/>
    <mergeCell ref="A184:A190"/>
    <mergeCell ref="A191:A197"/>
    <mergeCell ref="A198:A204"/>
    <mergeCell ref="A205:A211"/>
    <mergeCell ref="A138:A141"/>
    <mergeCell ref="A142:A145"/>
    <mergeCell ref="A146:A152"/>
    <mergeCell ref="A153:A156"/>
    <mergeCell ref="A157:A167"/>
    <mergeCell ref="A168:A175"/>
    <mergeCell ref="A90:B90"/>
    <mergeCell ref="A91:A93"/>
    <mergeCell ref="A94:A102"/>
    <mergeCell ref="A103:A107"/>
    <mergeCell ref="A108:A116"/>
    <mergeCell ref="A117:A137"/>
    <mergeCell ref="A42:A45"/>
    <mergeCell ref="A46:A60"/>
    <mergeCell ref="A61:A67"/>
    <mergeCell ref="A68:A74"/>
    <mergeCell ref="A75:A78"/>
    <mergeCell ref="A79:A89"/>
    <mergeCell ref="E2:I2"/>
    <mergeCell ref="J2:N2"/>
    <mergeCell ref="O2:R2"/>
    <mergeCell ref="A16:A20"/>
    <mergeCell ref="A21:A23"/>
    <mergeCell ref="A24:B24"/>
    <mergeCell ref="A25:A27"/>
    <mergeCell ref="A28:A34"/>
    <mergeCell ref="A35:A41"/>
    <mergeCell ref="A5:A15"/>
    <mergeCell ref="A1:B3"/>
    <mergeCell ref="C1:D1"/>
  </mergeCells>
  <conditionalFormatting sqref="C818:D1048576 E2 J2 O2 E1:R1 C1:D816 E3:R1048576">
    <cfRule type="cellIs" dxfId="9" priority="2" operator="lessThan">
      <formula>0.005</formula>
    </cfRule>
  </conditionalFormatting>
  <conditionalFormatting sqref="C817:D817">
    <cfRule type="cellIs" dxfId="8" priority="1" operator="lessThan">
      <formula>0.005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03"/>
  <sheetViews>
    <sheetView zoomScale="80" zoomScaleNormal="80" workbookViewId="0">
      <pane xSplit="2" ySplit="4" topLeftCell="I958" activePane="bottomRight" state="frozen"/>
      <selection pane="topRight" activeCell="C1" sqref="C1"/>
      <selection pane="bottomLeft" activeCell="A5" sqref="A5"/>
      <selection pane="bottomRight" activeCell="N978" sqref="N978"/>
    </sheetView>
  </sheetViews>
  <sheetFormatPr defaultColWidth="9.140625" defaultRowHeight="15" x14ac:dyDescent="0.25"/>
  <cols>
    <col min="1" max="1" width="29.7109375" style="37" customWidth="1"/>
    <col min="2" max="2" width="41" style="17" customWidth="1"/>
    <col min="3" max="3" width="13.42578125" style="38" customWidth="1"/>
    <col min="4" max="4" width="1.7109375" style="38" customWidth="1"/>
    <col min="5" max="17" width="13.7109375" style="38" customWidth="1"/>
    <col min="18" max="16384" width="9.140625" style="17"/>
  </cols>
  <sheetData>
    <row r="1" spans="1:17" s="2" customFormat="1" ht="15.75" customHeight="1" x14ac:dyDescent="0.25">
      <c r="A1" s="55" t="s">
        <v>518</v>
      </c>
      <c r="B1" s="55"/>
      <c r="C1" s="56"/>
      <c r="D1" s="5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2" customFormat="1" ht="15" customHeight="1" x14ac:dyDescent="0.25">
      <c r="A2" s="55"/>
      <c r="B2" s="55"/>
      <c r="C2" s="3"/>
      <c r="D2" s="3"/>
      <c r="E2" s="60" t="s">
        <v>1</v>
      </c>
      <c r="F2" s="60"/>
      <c r="G2" s="60"/>
      <c r="H2" s="60"/>
      <c r="I2" s="60" t="s">
        <v>2</v>
      </c>
      <c r="J2" s="60"/>
      <c r="K2" s="60"/>
      <c r="L2" s="60"/>
      <c r="M2" s="60"/>
      <c r="N2" s="60" t="s">
        <v>3</v>
      </c>
      <c r="O2" s="60"/>
      <c r="P2" s="60"/>
      <c r="Q2" s="60"/>
    </row>
    <row r="3" spans="1:17" s="2" customFormat="1" ht="63" customHeight="1" x14ac:dyDescent="0.25">
      <c r="A3" s="55"/>
      <c r="B3" s="55"/>
      <c r="C3" s="5" t="s">
        <v>4</v>
      </c>
      <c r="D3" s="3"/>
      <c r="E3" s="6" t="s">
        <v>20</v>
      </c>
      <c r="F3" s="4" t="s">
        <v>21</v>
      </c>
      <c r="G3" s="4" t="s">
        <v>22</v>
      </c>
      <c r="H3" s="4" t="s">
        <v>23</v>
      </c>
      <c r="I3" s="6" t="s">
        <v>20</v>
      </c>
      <c r="J3" s="4" t="s">
        <v>21</v>
      </c>
      <c r="K3" s="4" t="s">
        <v>24</v>
      </c>
      <c r="L3" s="4" t="s">
        <v>25</v>
      </c>
      <c r="M3" s="4" t="s">
        <v>26</v>
      </c>
      <c r="N3" s="6" t="s">
        <v>20</v>
      </c>
      <c r="O3" s="4" t="s">
        <v>21</v>
      </c>
      <c r="P3" s="4" t="s">
        <v>27</v>
      </c>
      <c r="Q3" s="4" t="s">
        <v>28</v>
      </c>
    </row>
    <row r="4" spans="1:17" s="2" customFormat="1" x14ac:dyDescent="0.2">
      <c r="A4" s="8"/>
      <c r="B4" s="8"/>
      <c r="C4" s="9" t="s">
        <v>36</v>
      </c>
      <c r="D4" s="10"/>
      <c r="E4" s="11" t="s">
        <v>36</v>
      </c>
      <c r="F4" s="10" t="s">
        <v>36</v>
      </c>
      <c r="G4" s="10" t="s">
        <v>36</v>
      </c>
      <c r="H4" s="10" t="s">
        <v>36</v>
      </c>
      <c r="I4" s="11" t="s">
        <v>36</v>
      </c>
      <c r="J4" s="10" t="s">
        <v>36</v>
      </c>
      <c r="K4" s="10" t="s">
        <v>36</v>
      </c>
      <c r="L4" s="10" t="s">
        <v>36</v>
      </c>
      <c r="M4" s="10" t="s">
        <v>36</v>
      </c>
      <c r="N4" s="11" t="s">
        <v>36</v>
      </c>
      <c r="O4" s="10" t="s">
        <v>36</v>
      </c>
      <c r="P4" s="10" t="s">
        <v>36</v>
      </c>
      <c r="Q4" s="10" t="s">
        <v>36</v>
      </c>
    </row>
    <row r="5" spans="1:17" x14ac:dyDescent="0.25">
      <c r="A5" s="54" t="s">
        <v>37</v>
      </c>
      <c r="B5" s="12" t="s">
        <v>9</v>
      </c>
      <c r="C5" s="13">
        <v>5.0176542255500979E-2</v>
      </c>
      <c r="D5" s="39"/>
      <c r="E5" s="15">
        <v>0.22</v>
      </c>
      <c r="F5" s="14">
        <v>0</v>
      </c>
      <c r="G5" s="14">
        <v>0.26171874999999917</v>
      </c>
      <c r="H5" s="14">
        <v>1</v>
      </c>
      <c r="I5" s="15">
        <v>0</v>
      </c>
      <c r="J5" s="14">
        <v>0</v>
      </c>
      <c r="K5" s="14">
        <v>0</v>
      </c>
      <c r="L5" s="14">
        <v>0</v>
      </c>
      <c r="M5" s="14">
        <v>0</v>
      </c>
      <c r="N5" s="15">
        <v>0</v>
      </c>
      <c r="O5" s="14">
        <v>0</v>
      </c>
      <c r="P5" s="14">
        <v>0</v>
      </c>
      <c r="Q5" s="14">
        <v>0</v>
      </c>
    </row>
    <row r="6" spans="1:17" x14ac:dyDescent="0.25">
      <c r="A6" s="51"/>
      <c r="B6" s="18" t="s">
        <v>10</v>
      </c>
      <c r="C6" s="19">
        <v>0.14368737100438914</v>
      </c>
      <c r="D6" s="40"/>
      <c r="E6" s="21">
        <v>0.62999999999999856</v>
      </c>
      <c r="F6" s="20">
        <v>0.57337883959044322</v>
      </c>
      <c r="G6" s="20">
        <v>0.738281249999998</v>
      </c>
      <c r="H6" s="20">
        <v>0</v>
      </c>
      <c r="I6" s="21">
        <v>0</v>
      </c>
      <c r="J6" s="20">
        <v>0</v>
      </c>
      <c r="K6" s="20">
        <v>0</v>
      </c>
      <c r="L6" s="20">
        <v>0</v>
      </c>
      <c r="M6" s="20">
        <v>0</v>
      </c>
      <c r="N6" s="21">
        <v>0</v>
      </c>
      <c r="O6" s="20">
        <v>0</v>
      </c>
      <c r="P6" s="20">
        <v>0</v>
      </c>
      <c r="Q6" s="20">
        <v>0</v>
      </c>
    </row>
    <row r="7" spans="1:17" x14ac:dyDescent="0.25">
      <c r="A7" s="51"/>
      <c r="B7" s="18" t="s">
        <v>11</v>
      </c>
      <c r="C7" s="19">
        <v>3.4211278810568853E-2</v>
      </c>
      <c r="D7" s="40"/>
      <c r="E7" s="21">
        <v>0.15</v>
      </c>
      <c r="F7" s="20">
        <v>0.42662116040955517</v>
      </c>
      <c r="G7" s="20">
        <v>0</v>
      </c>
      <c r="H7" s="20">
        <v>0</v>
      </c>
      <c r="I7" s="21">
        <v>0</v>
      </c>
      <c r="J7" s="20">
        <v>0</v>
      </c>
      <c r="K7" s="20">
        <v>0</v>
      </c>
      <c r="L7" s="20">
        <v>0</v>
      </c>
      <c r="M7" s="20">
        <v>0</v>
      </c>
      <c r="N7" s="21">
        <v>0</v>
      </c>
      <c r="O7" s="20">
        <v>0</v>
      </c>
      <c r="P7" s="20">
        <v>0</v>
      </c>
      <c r="Q7" s="20">
        <v>0</v>
      </c>
    </row>
    <row r="8" spans="1:17" x14ac:dyDescent="0.25">
      <c r="A8" s="51"/>
      <c r="B8" s="18" t="s">
        <v>13</v>
      </c>
      <c r="C8" s="19">
        <v>0.22846020710835099</v>
      </c>
      <c r="D8" s="40"/>
      <c r="E8" s="21">
        <v>0</v>
      </c>
      <c r="F8" s="20">
        <v>0</v>
      </c>
      <c r="G8" s="20">
        <v>0</v>
      </c>
      <c r="H8" s="20">
        <v>0</v>
      </c>
      <c r="I8" s="21">
        <v>0.43880326382593116</v>
      </c>
      <c r="J8" s="20">
        <v>0.11136421159200208</v>
      </c>
      <c r="K8" s="20">
        <v>0</v>
      </c>
      <c r="L8" s="20">
        <v>0.86449864498644946</v>
      </c>
      <c r="M8" s="20">
        <v>1</v>
      </c>
      <c r="N8" s="21">
        <v>0</v>
      </c>
      <c r="O8" s="20">
        <v>0</v>
      </c>
      <c r="P8" s="20">
        <v>0</v>
      </c>
      <c r="Q8" s="20">
        <v>0</v>
      </c>
    </row>
    <row r="9" spans="1:17" x14ac:dyDescent="0.25">
      <c r="A9" s="51"/>
      <c r="B9" s="18" t="s">
        <v>14</v>
      </c>
      <c r="C9" s="19">
        <v>5.2447246810916212E-2</v>
      </c>
      <c r="D9" s="40"/>
      <c r="E9" s="21">
        <v>0</v>
      </c>
      <c r="F9" s="20">
        <v>0</v>
      </c>
      <c r="G9" s="20">
        <v>0</v>
      </c>
      <c r="H9" s="20">
        <v>0</v>
      </c>
      <c r="I9" s="21">
        <v>0.10073536818777118</v>
      </c>
      <c r="J9" s="20">
        <v>9.8709187547456223E-2</v>
      </c>
      <c r="K9" s="20">
        <v>0.21535063500828389</v>
      </c>
      <c r="L9" s="20">
        <v>0.13550135501355032</v>
      </c>
      <c r="M9" s="20">
        <v>0</v>
      </c>
      <c r="N9" s="21">
        <v>0</v>
      </c>
      <c r="O9" s="20">
        <v>0</v>
      </c>
      <c r="P9" s="20">
        <v>0</v>
      </c>
      <c r="Q9" s="20">
        <v>0</v>
      </c>
    </row>
    <row r="10" spans="1:17" x14ac:dyDescent="0.25">
      <c r="A10" s="51"/>
      <c r="B10" s="18" t="s">
        <v>15</v>
      </c>
      <c r="C10" s="19">
        <v>8.9160319578557537E-2</v>
      </c>
      <c r="D10" s="40"/>
      <c r="E10" s="21">
        <v>0</v>
      </c>
      <c r="F10" s="20">
        <v>0</v>
      </c>
      <c r="G10" s="20">
        <v>0</v>
      </c>
      <c r="H10" s="20">
        <v>0</v>
      </c>
      <c r="I10" s="21">
        <v>0.17125012591921099</v>
      </c>
      <c r="J10" s="20">
        <v>0.43027081751455332</v>
      </c>
      <c r="K10" s="20">
        <v>0</v>
      </c>
      <c r="L10" s="20">
        <v>0</v>
      </c>
      <c r="M10" s="20">
        <v>0</v>
      </c>
      <c r="N10" s="21">
        <v>0</v>
      </c>
      <c r="O10" s="20">
        <v>0</v>
      </c>
      <c r="P10" s="20">
        <v>0</v>
      </c>
      <c r="Q10" s="20">
        <v>0</v>
      </c>
    </row>
    <row r="11" spans="1:17" x14ac:dyDescent="0.25">
      <c r="A11" s="51"/>
      <c r="B11" s="18" t="s">
        <v>16</v>
      </c>
      <c r="C11" s="19">
        <v>0.15057604559414001</v>
      </c>
      <c r="D11" s="40"/>
      <c r="E11" s="21">
        <v>0</v>
      </c>
      <c r="F11" s="20">
        <v>0</v>
      </c>
      <c r="G11" s="20">
        <v>0</v>
      </c>
      <c r="H11" s="20">
        <v>0</v>
      </c>
      <c r="I11" s="21">
        <v>0.28921124206709026</v>
      </c>
      <c r="J11" s="20">
        <v>0.3596557833459888</v>
      </c>
      <c r="K11" s="20">
        <v>0.78464936499172044</v>
      </c>
      <c r="L11" s="20">
        <v>0</v>
      </c>
      <c r="M11" s="20">
        <v>0</v>
      </c>
      <c r="N11" s="21">
        <v>0</v>
      </c>
      <c r="O11" s="20">
        <v>0</v>
      </c>
      <c r="P11" s="20">
        <v>0</v>
      </c>
      <c r="Q11" s="20">
        <v>0</v>
      </c>
    </row>
    <row r="12" spans="1:17" x14ac:dyDescent="0.25">
      <c r="A12" s="51"/>
      <c r="B12" s="18" t="s">
        <v>17</v>
      </c>
      <c r="C12" s="19">
        <v>8.9880112827893821E-2</v>
      </c>
      <c r="D12" s="40"/>
      <c r="E12" s="21">
        <v>0</v>
      </c>
      <c r="F12" s="20">
        <v>0</v>
      </c>
      <c r="G12" s="20">
        <v>0</v>
      </c>
      <c r="H12" s="20">
        <v>0</v>
      </c>
      <c r="I12" s="21">
        <v>0</v>
      </c>
      <c r="J12" s="20">
        <v>0</v>
      </c>
      <c r="K12" s="20">
        <v>0</v>
      </c>
      <c r="L12" s="20">
        <v>0</v>
      </c>
      <c r="M12" s="20">
        <v>0</v>
      </c>
      <c r="N12" s="21">
        <v>0.35768767563227749</v>
      </c>
      <c r="O12" s="20">
        <v>0</v>
      </c>
      <c r="P12" s="20">
        <v>0.60512820512820686</v>
      </c>
      <c r="Q12" s="20">
        <v>0.21534653465346529</v>
      </c>
    </row>
    <row r="13" spans="1:17" x14ac:dyDescent="0.25">
      <c r="A13" s="51"/>
      <c r="B13" s="18" t="s">
        <v>18</v>
      </c>
      <c r="C13" s="19">
        <v>0.10591932488135607</v>
      </c>
      <c r="D13" s="40"/>
      <c r="E13" s="21">
        <v>0</v>
      </c>
      <c r="F13" s="20">
        <v>0</v>
      </c>
      <c r="G13" s="20">
        <v>0</v>
      </c>
      <c r="H13" s="20">
        <v>0</v>
      </c>
      <c r="I13" s="21">
        <v>0</v>
      </c>
      <c r="J13" s="20">
        <v>0</v>
      </c>
      <c r="K13" s="20">
        <v>0</v>
      </c>
      <c r="L13" s="20">
        <v>0</v>
      </c>
      <c r="M13" s="20">
        <v>0</v>
      </c>
      <c r="N13" s="21">
        <v>0.42151746286631903</v>
      </c>
      <c r="O13" s="20">
        <v>0</v>
      </c>
      <c r="P13" s="20">
        <v>0.3948717948717963</v>
      </c>
      <c r="Q13" s="20">
        <v>0.58044554455445729</v>
      </c>
    </row>
    <row r="14" spans="1:17" x14ac:dyDescent="0.25">
      <c r="A14" s="51"/>
      <c r="B14" s="18" t="s">
        <v>19</v>
      </c>
      <c r="C14" s="19">
        <v>5.5481551128329427E-2</v>
      </c>
      <c r="D14" s="40"/>
      <c r="E14" s="21">
        <v>0</v>
      </c>
      <c r="F14" s="20">
        <v>0</v>
      </c>
      <c r="G14" s="20">
        <v>0</v>
      </c>
      <c r="H14" s="20">
        <v>0</v>
      </c>
      <c r="I14" s="21">
        <v>0</v>
      </c>
      <c r="J14" s="20">
        <v>0</v>
      </c>
      <c r="K14" s="20">
        <v>0</v>
      </c>
      <c r="L14" s="20">
        <v>0</v>
      </c>
      <c r="M14" s="20">
        <v>0</v>
      </c>
      <c r="N14" s="21">
        <v>0.22079486150140543</v>
      </c>
      <c r="O14" s="20">
        <v>1</v>
      </c>
      <c r="P14" s="20">
        <v>0</v>
      </c>
      <c r="Q14" s="20">
        <v>0.20420792079207936</v>
      </c>
    </row>
    <row r="15" spans="1:17" x14ac:dyDescent="0.25">
      <c r="A15" s="52"/>
      <c r="B15" s="23" t="s">
        <v>38</v>
      </c>
      <c r="C15" s="24">
        <v>1</v>
      </c>
      <c r="D15" s="41"/>
      <c r="E15" s="25">
        <v>1</v>
      </c>
      <c r="F15" s="25">
        <v>1</v>
      </c>
      <c r="G15" s="25">
        <v>1</v>
      </c>
      <c r="H15" s="25">
        <v>1</v>
      </c>
      <c r="I15" s="25">
        <v>1</v>
      </c>
      <c r="J15" s="25">
        <v>1</v>
      </c>
      <c r="K15" s="25">
        <v>1</v>
      </c>
      <c r="L15" s="25">
        <v>1</v>
      </c>
      <c r="M15" s="25">
        <v>1</v>
      </c>
      <c r="N15" s="25">
        <v>1</v>
      </c>
      <c r="O15" s="25">
        <v>1</v>
      </c>
      <c r="P15" s="25">
        <v>1</v>
      </c>
      <c r="Q15" s="25">
        <v>1</v>
      </c>
    </row>
    <row r="16" spans="1:17" x14ac:dyDescent="0.25">
      <c r="A16" s="49" t="s">
        <v>39</v>
      </c>
      <c r="B16" s="27" t="s">
        <v>9</v>
      </c>
      <c r="C16" s="19"/>
      <c r="D16" s="40"/>
      <c r="E16" s="21"/>
      <c r="F16" s="20"/>
      <c r="G16" s="20"/>
      <c r="H16" s="20"/>
      <c r="I16" s="21"/>
      <c r="J16" s="20"/>
      <c r="K16" s="20"/>
      <c r="L16" s="20"/>
      <c r="M16" s="20"/>
      <c r="N16" s="21"/>
      <c r="O16" s="20"/>
      <c r="P16" s="20"/>
      <c r="Q16" s="20"/>
    </row>
    <row r="17" spans="1:17" x14ac:dyDescent="0.25">
      <c r="A17" s="49"/>
      <c r="B17" s="27" t="s">
        <v>10</v>
      </c>
      <c r="C17" s="19"/>
      <c r="D17" s="40"/>
      <c r="E17" s="21"/>
      <c r="F17" s="20"/>
      <c r="G17" s="20"/>
      <c r="H17" s="20"/>
      <c r="I17" s="21"/>
      <c r="J17" s="20"/>
      <c r="K17" s="20"/>
      <c r="L17" s="20"/>
      <c r="M17" s="20"/>
      <c r="N17" s="21"/>
      <c r="O17" s="20"/>
      <c r="P17" s="20"/>
      <c r="Q17" s="20"/>
    </row>
    <row r="18" spans="1:17" x14ac:dyDescent="0.25">
      <c r="A18" s="49"/>
      <c r="B18" s="27" t="s">
        <v>11</v>
      </c>
      <c r="C18" s="19"/>
      <c r="D18" s="40"/>
      <c r="E18" s="21"/>
      <c r="F18" s="20"/>
      <c r="G18" s="20"/>
      <c r="H18" s="20"/>
      <c r="I18" s="21"/>
      <c r="J18" s="20"/>
      <c r="K18" s="20"/>
      <c r="L18" s="20"/>
      <c r="M18" s="20"/>
      <c r="N18" s="21"/>
      <c r="O18" s="20"/>
      <c r="P18" s="20"/>
      <c r="Q18" s="20"/>
    </row>
    <row r="19" spans="1:17" x14ac:dyDescent="0.25">
      <c r="A19" s="49"/>
      <c r="B19" s="27" t="s">
        <v>40</v>
      </c>
      <c r="C19" s="19"/>
      <c r="D19" s="40"/>
      <c r="E19" s="21"/>
      <c r="F19" s="20"/>
      <c r="G19" s="20"/>
      <c r="H19" s="20"/>
      <c r="I19" s="21"/>
      <c r="J19" s="20"/>
      <c r="K19" s="20"/>
      <c r="L19" s="20"/>
      <c r="M19" s="20"/>
      <c r="N19" s="21"/>
      <c r="O19" s="20"/>
      <c r="P19" s="20"/>
      <c r="Q19" s="20"/>
    </row>
    <row r="20" spans="1:17" x14ac:dyDescent="0.25">
      <c r="A20" s="50"/>
      <c r="B20" s="28" t="s">
        <v>38</v>
      </c>
      <c r="C20" s="24"/>
      <c r="D20" s="41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7" x14ac:dyDescent="0.25">
      <c r="A21" s="51" t="s">
        <v>41</v>
      </c>
      <c r="B21" s="18" t="s">
        <v>34</v>
      </c>
      <c r="C21" s="19">
        <v>0.47100559853529733</v>
      </c>
      <c r="D21" s="40"/>
      <c r="E21" s="21">
        <v>0.67112709755118471</v>
      </c>
      <c r="F21" s="20">
        <v>1</v>
      </c>
      <c r="G21" s="20">
        <v>0.55615606809514118</v>
      </c>
      <c r="H21" s="20">
        <v>0</v>
      </c>
      <c r="I21" s="21">
        <v>0.38058733412931306</v>
      </c>
      <c r="J21" s="20">
        <v>0.56960706839089792</v>
      </c>
      <c r="K21" s="20">
        <v>0.8324533068410942</v>
      </c>
      <c r="L21" s="20">
        <v>0</v>
      </c>
      <c r="M21" s="20">
        <v>0</v>
      </c>
      <c r="N21" s="21">
        <v>0.47670822322311451</v>
      </c>
      <c r="O21" s="20">
        <v>0.37065120428189069</v>
      </c>
      <c r="P21" s="20">
        <v>5.1868131868132002E-2</v>
      </c>
      <c r="Q21" s="20">
        <v>0.74688921227287641</v>
      </c>
    </row>
    <row r="22" spans="1:17" x14ac:dyDescent="0.25">
      <c r="A22" s="51"/>
      <c r="B22" s="18" t="s">
        <v>35</v>
      </c>
      <c r="C22" s="19">
        <v>0.52899440146470877</v>
      </c>
      <c r="D22" s="40"/>
      <c r="E22" s="21">
        <v>0.32887290244881534</v>
      </c>
      <c r="F22" s="20">
        <v>0</v>
      </c>
      <c r="G22" s="20">
        <v>0.44384393190485638</v>
      </c>
      <c r="H22" s="20">
        <v>1</v>
      </c>
      <c r="I22" s="21">
        <v>0.61941266587069199</v>
      </c>
      <c r="J22" s="20">
        <v>0.43039293160910108</v>
      </c>
      <c r="K22" s="20">
        <v>0.16754669315890905</v>
      </c>
      <c r="L22" s="20">
        <v>1</v>
      </c>
      <c r="M22" s="20">
        <v>1</v>
      </c>
      <c r="N22" s="21">
        <v>0.52329177677688454</v>
      </c>
      <c r="O22" s="20">
        <v>0.6293487957181082</v>
      </c>
      <c r="P22" s="20">
        <v>0.94813186813186823</v>
      </c>
      <c r="Q22" s="20">
        <v>0.2531107877271247</v>
      </c>
    </row>
    <row r="23" spans="1:17" x14ac:dyDescent="0.25">
      <c r="A23" s="52"/>
      <c r="B23" s="23" t="s">
        <v>38</v>
      </c>
      <c r="C23" s="24">
        <v>1</v>
      </c>
      <c r="D23" s="41"/>
      <c r="E23" s="25">
        <v>1</v>
      </c>
      <c r="F23" s="25">
        <v>1</v>
      </c>
      <c r="G23" s="25">
        <v>1</v>
      </c>
      <c r="H23" s="25">
        <v>1</v>
      </c>
      <c r="I23" s="25">
        <v>1</v>
      </c>
      <c r="J23" s="25">
        <v>1</v>
      </c>
      <c r="K23" s="25">
        <v>1</v>
      </c>
      <c r="L23" s="25">
        <v>1</v>
      </c>
      <c r="M23" s="25">
        <v>1</v>
      </c>
      <c r="N23" s="25">
        <v>1</v>
      </c>
      <c r="O23" s="25">
        <v>1</v>
      </c>
      <c r="P23" s="25">
        <v>1</v>
      </c>
      <c r="Q23" s="25">
        <v>1</v>
      </c>
    </row>
    <row r="24" spans="1:17" x14ac:dyDescent="0.25">
      <c r="A24" s="53" t="s">
        <v>42</v>
      </c>
      <c r="B24" s="53"/>
      <c r="C24" s="19"/>
      <c r="D24" s="40"/>
      <c r="E24" s="21"/>
      <c r="F24" s="20"/>
      <c r="G24" s="20"/>
      <c r="H24" s="20"/>
      <c r="I24" s="21"/>
      <c r="J24" s="20"/>
      <c r="K24" s="20"/>
      <c r="L24" s="20"/>
      <c r="M24" s="20"/>
      <c r="N24" s="21"/>
      <c r="O24" s="20"/>
      <c r="P24" s="20"/>
      <c r="Q24" s="20"/>
    </row>
    <row r="25" spans="1:17" x14ac:dyDescent="0.25">
      <c r="A25" s="51" t="s">
        <v>43</v>
      </c>
      <c r="B25" s="18" t="s">
        <v>29</v>
      </c>
      <c r="C25" s="19">
        <v>0.50084729431486041</v>
      </c>
      <c r="D25" s="40"/>
      <c r="E25" s="21">
        <v>0.50000000000000211</v>
      </c>
      <c r="F25" s="20">
        <v>0.49999999999999806</v>
      </c>
      <c r="G25" s="20">
        <v>0.49999999999999889</v>
      </c>
      <c r="H25" s="20">
        <v>0.5</v>
      </c>
      <c r="I25" s="21">
        <v>0.50075551526141238</v>
      </c>
      <c r="J25" s="20">
        <v>0.49999999999999906</v>
      </c>
      <c r="K25" s="20">
        <v>0.50000000000000366</v>
      </c>
      <c r="L25" s="20">
        <v>0.5</v>
      </c>
      <c r="M25" s="20">
        <v>0.50000000000000011</v>
      </c>
      <c r="N25" s="21">
        <v>0.50180650341228561</v>
      </c>
      <c r="O25" s="20">
        <v>0.5</v>
      </c>
      <c r="P25" s="20">
        <v>0.50000000000000089</v>
      </c>
      <c r="Q25" s="20">
        <v>0.500000000000001</v>
      </c>
    </row>
    <row r="26" spans="1:17" x14ac:dyDescent="0.25">
      <c r="A26" s="51"/>
      <c r="B26" s="18" t="s">
        <v>30</v>
      </c>
      <c r="C26" s="19">
        <v>0.49915270568514408</v>
      </c>
      <c r="D26" s="40"/>
      <c r="E26" s="21">
        <v>0.49999999999999856</v>
      </c>
      <c r="F26" s="20">
        <v>0.5</v>
      </c>
      <c r="G26" s="20">
        <v>0.499999999999999</v>
      </c>
      <c r="H26" s="20">
        <v>0.50000000000000078</v>
      </c>
      <c r="I26" s="21">
        <v>0.49924448473859456</v>
      </c>
      <c r="J26" s="20">
        <v>0.50000000000000056</v>
      </c>
      <c r="K26" s="20">
        <v>0.50000000000000322</v>
      </c>
      <c r="L26" s="20">
        <v>0.50000000000000067</v>
      </c>
      <c r="M26" s="20">
        <v>0.50000000000000022</v>
      </c>
      <c r="N26" s="21">
        <v>0.49819349658771483</v>
      </c>
      <c r="O26" s="20">
        <v>0.49999999999999917</v>
      </c>
      <c r="P26" s="20">
        <v>0.50000000000000111</v>
      </c>
      <c r="Q26" s="20">
        <v>0.50000000000000078</v>
      </c>
    </row>
    <row r="27" spans="1:17" x14ac:dyDescent="0.25">
      <c r="A27" s="52"/>
      <c r="B27" s="23" t="s">
        <v>38</v>
      </c>
      <c r="C27" s="24">
        <v>1</v>
      </c>
      <c r="D27" s="41"/>
      <c r="E27" s="25">
        <v>1</v>
      </c>
      <c r="F27" s="25">
        <v>1</v>
      </c>
      <c r="G27" s="25">
        <v>1</v>
      </c>
      <c r="H27" s="25">
        <v>1</v>
      </c>
      <c r="I27" s="25">
        <v>1</v>
      </c>
      <c r="J27" s="25">
        <v>1</v>
      </c>
      <c r="K27" s="25">
        <v>1</v>
      </c>
      <c r="L27" s="25">
        <v>1</v>
      </c>
      <c r="M27" s="25">
        <v>1</v>
      </c>
      <c r="N27" s="25">
        <v>1</v>
      </c>
      <c r="O27" s="25">
        <v>1</v>
      </c>
      <c r="P27" s="25">
        <v>1</v>
      </c>
      <c r="Q27" s="25">
        <v>1</v>
      </c>
    </row>
    <row r="28" spans="1:17" x14ac:dyDescent="0.25">
      <c r="A28" s="51" t="s">
        <v>44</v>
      </c>
      <c r="B28" s="18" t="s">
        <v>45</v>
      </c>
      <c r="C28" s="19">
        <v>7.7568850966768355E-2</v>
      </c>
      <c r="D28" s="40"/>
      <c r="E28" s="21">
        <v>4.0785093265361907E-2</v>
      </c>
      <c r="F28" s="20">
        <v>5.4844932482564085E-2</v>
      </c>
      <c r="G28" s="20">
        <v>3.0709205483490497E-2</v>
      </c>
      <c r="H28" s="20">
        <v>5.793650793650796E-2</v>
      </c>
      <c r="I28" s="21">
        <v>5.7418718845543101E-2</v>
      </c>
      <c r="J28" s="20">
        <v>5.7012049114271261E-2</v>
      </c>
      <c r="K28" s="20">
        <v>0</v>
      </c>
      <c r="L28" s="20">
        <v>5.4215286724103279E-2</v>
      </c>
      <c r="M28" s="20">
        <v>0.10197197716658031</v>
      </c>
      <c r="N28" s="21">
        <v>0.15270586962052576</v>
      </c>
      <c r="O28" s="20">
        <v>0.27185548617305921</v>
      </c>
      <c r="P28" s="20">
        <v>5.4859584859585003E-2</v>
      </c>
      <c r="Q28" s="20">
        <v>0.20027725532330248</v>
      </c>
    </row>
    <row r="29" spans="1:17" x14ac:dyDescent="0.25">
      <c r="A29" s="51"/>
      <c r="B29" s="18" t="s">
        <v>46</v>
      </c>
      <c r="C29" s="19">
        <v>0.29624985862617359</v>
      </c>
      <c r="D29" s="40"/>
      <c r="E29" s="21">
        <v>0.28743025029962915</v>
      </c>
      <c r="F29" s="20">
        <v>0.21067253631432264</v>
      </c>
      <c r="G29" s="20">
        <v>0.34101169483578309</v>
      </c>
      <c r="H29" s="20">
        <v>0.25</v>
      </c>
      <c r="I29" s="21">
        <v>0.30776951251621915</v>
      </c>
      <c r="J29" s="20">
        <v>0.32997123718008564</v>
      </c>
      <c r="K29" s="20">
        <v>0.16213592253010986</v>
      </c>
      <c r="L29" s="20">
        <v>0.36258439231077316</v>
      </c>
      <c r="M29" s="20">
        <v>0.35158277114686065</v>
      </c>
      <c r="N29" s="21">
        <v>0.28038672965924177</v>
      </c>
      <c r="O29" s="20">
        <v>0.40454950936663636</v>
      </c>
      <c r="P29" s="20">
        <v>0.21836338874800471</v>
      </c>
      <c r="Q29" s="20">
        <v>0.28020631996134349</v>
      </c>
    </row>
    <row r="30" spans="1:17" x14ac:dyDescent="0.25">
      <c r="A30" s="51"/>
      <c r="B30" s="18" t="s">
        <v>47</v>
      </c>
      <c r="C30" s="19">
        <v>0.27506717356491761</v>
      </c>
      <c r="D30" s="40"/>
      <c r="E30" s="21">
        <v>0.29721443133790904</v>
      </c>
      <c r="F30" s="20">
        <v>0.29903599516672574</v>
      </c>
      <c r="G30" s="20">
        <v>0.29223915078658086</v>
      </c>
      <c r="H30" s="20">
        <v>0.37857142857142878</v>
      </c>
      <c r="I30" s="21">
        <v>0.29269555473327313</v>
      </c>
      <c r="J30" s="20">
        <v>0.32978033299391263</v>
      </c>
      <c r="K30" s="20">
        <v>0.343904850287228</v>
      </c>
      <c r="L30" s="20">
        <v>0.22694876901824068</v>
      </c>
      <c r="M30" s="20">
        <v>0.23144784639335786</v>
      </c>
      <c r="N30" s="21">
        <v>0.21843993792669442</v>
      </c>
      <c r="O30" s="20">
        <v>0.20316681534344305</v>
      </c>
      <c r="P30" s="20">
        <v>0.29392223161454034</v>
      </c>
      <c r="Q30" s="20">
        <v>0.17995352310764401</v>
      </c>
    </row>
    <row r="31" spans="1:17" x14ac:dyDescent="0.25">
      <c r="A31" s="51"/>
      <c r="B31" s="18" t="s">
        <v>48</v>
      </c>
      <c r="C31" s="19">
        <v>0.22890551458025624</v>
      </c>
      <c r="D31" s="40"/>
      <c r="E31" s="21">
        <v>0.28759935509968365</v>
      </c>
      <c r="F31" s="20">
        <v>0.3193305021469432</v>
      </c>
      <c r="G31" s="20">
        <v>0.28023012728635527</v>
      </c>
      <c r="H31" s="20">
        <v>0.19761904761904767</v>
      </c>
      <c r="I31" s="21">
        <v>0.2248083913724637</v>
      </c>
      <c r="J31" s="20">
        <v>0.20191388814147027</v>
      </c>
      <c r="K31" s="20">
        <v>0.3464289277804673</v>
      </c>
      <c r="L31" s="20">
        <v>0.2296910094143072</v>
      </c>
      <c r="M31" s="20">
        <v>0.16891541255838111</v>
      </c>
      <c r="N31" s="21">
        <v>0.18412111951843721</v>
      </c>
      <c r="O31" s="20">
        <v>8.1846565566458376E-2</v>
      </c>
      <c r="P31" s="20">
        <v>0.25542265426880889</v>
      </c>
      <c r="Q31" s="20">
        <v>0.14555210460040863</v>
      </c>
    </row>
    <row r="32" spans="1:17" x14ac:dyDescent="0.25">
      <c r="A32" s="51"/>
      <c r="B32" s="18" t="s">
        <v>49</v>
      </c>
      <c r="C32" s="19">
        <v>9.9295472537582127E-2</v>
      </c>
      <c r="D32" s="40"/>
      <c r="E32" s="21">
        <v>7.3616406541811341E-2</v>
      </c>
      <c r="F32" s="20">
        <v>0.11196111476197522</v>
      </c>
      <c r="G32" s="20">
        <v>4.884490415495775E-2</v>
      </c>
      <c r="H32" s="20">
        <v>9.2857142857142888E-2</v>
      </c>
      <c r="I32" s="21">
        <v>0.10026251368390052</v>
      </c>
      <c r="J32" s="20">
        <v>6.1722706883940839E-2</v>
      </c>
      <c r="K32" s="20">
        <v>0.13587293269426629</v>
      </c>
      <c r="L32" s="20">
        <v>0.10691284605561173</v>
      </c>
      <c r="M32" s="20">
        <v>0.13388687078360162</v>
      </c>
      <c r="N32" s="21">
        <v>0.12059940777876868</v>
      </c>
      <c r="O32" s="20">
        <v>3.0107047279214937E-2</v>
      </c>
      <c r="P32" s="20">
        <v>0.13135765943458277</v>
      </c>
      <c r="Q32" s="20">
        <v>0.13918752840054557</v>
      </c>
    </row>
    <row r="33" spans="1:17" x14ac:dyDescent="0.25">
      <c r="A33" s="51"/>
      <c r="B33" s="18" t="s">
        <v>50</v>
      </c>
      <c r="C33" s="19">
        <v>2.2913129724306126E-2</v>
      </c>
      <c r="D33" s="40"/>
      <c r="E33" s="21">
        <v>1.3354463455603725E-2</v>
      </c>
      <c r="F33" s="20">
        <v>4.1549191274669762E-3</v>
      </c>
      <c r="G33" s="20">
        <v>6.9649174528301746E-3</v>
      </c>
      <c r="H33" s="20">
        <v>2.3015873015873024E-2</v>
      </c>
      <c r="I33" s="21">
        <v>1.7045308848603644E-2</v>
      </c>
      <c r="J33" s="20">
        <v>1.9599785686320093E-2</v>
      </c>
      <c r="K33" s="20">
        <v>1.1657366707935544E-2</v>
      </c>
      <c r="L33" s="20">
        <v>1.964769647696479E-2</v>
      </c>
      <c r="M33" s="20">
        <v>1.2195121951219528E-2</v>
      </c>
      <c r="N33" s="21">
        <v>4.3746935496333059E-2</v>
      </c>
      <c r="O33" s="20">
        <v>8.474576271186425E-3</v>
      </c>
      <c r="P33" s="20">
        <v>4.6074481074481193E-2</v>
      </c>
      <c r="Q33" s="20">
        <v>5.482326860675734E-2</v>
      </c>
    </row>
    <row r="34" spans="1:17" x14ac:dyDescent="0.25">
      <c r="A34" s="52"/>
      <c r="B34" s="23" t="s">
        <v>38</v>
      </c>
      <c r="C34" s="24">
        <v>1</v>
      </c>
      <c r="D34" s="41"/>
      <c r="E34" s="25">
        <v>1</v>
      </c>
      <c r="F34" s="25">
        <v>1</v>
      </c>
      <c r="G34" s="25">
        <v>1</v>
      </c>
      <c r="H34" s="25">
        <v>1</v>
      </c>
      <c r="I34" s="25">
        <v>1</v>
      </c>
      <c r="J34" s="25">
        <v>1</v>
      </c>
      <c r="K34" s="25">
        <v>1</v>
      </c>
      <c r="L34" s="25">
        <v>1</v>
      </c>
      <c r="M34" s="25">
        <v>1</v>
      </c>
      <c r="N34" s="25">
        <v>1</v>
      </c>
      <c r="O34" s="25">
        <v>1</v>
      </c>
      <c r="P34" s="25">
        <v>1</v>
      </c>
      <c r="Q34" s="25">
        <v>1</v>
      </c>
    </row>
    <row r="35" spans="1:17" x14ac:dyDescent="0.25">
      <c r="A35" s="51" t="s">
        <v>51</v>
      </c>
      <c r="B35" s="18" t="s">
        <v>52</v>
      </c>
      <c r="C35" s="19">
        <v>0.11321062648692168</v>
      </c>
      <c r="D35" s="40"/>
      <c r="E35" s="21">
        <v>0.23668729048383685</v>
      </c>
      <c r="F35" s="20">
        <v>0.11273768893222801</v>
      </c>
      <c r="G35" s="20">
        <v>0.28095179756498334</v>
      </c>
      <c r="H35" s="20">
        <v>0.36111111111111138</v>
      </c>
      <c r="I35" s="21">
        <v>0.10194760602766161</v>
      </c>
      <c r="J35" s="20">
        <v>0.13832592437141375</v>
      </c>
      <c r="K35" s="20">
        <v>0.14848998963141163</v>
      </c>
      <c r="L35" s="20">
        <v>4.7397452765032794E-2</v>
      </c>
      <c r="M35" s="20">
        <v>4.8780487804878113E-2</v>
      </c>
      <c r="N35" s="21">
        <v>2.4473543852673144E-2</v>
      </c>
      <c r="O35" s="20">
        <v>8.474576271186425E-3</v>
      </c>
      <c r="P35" s="20">
        <v>3.205644782567868E-2</v>
      </c>
      <c r="Q35" s="20">
        <v>1.7934494342291402E-2</v>
      </c>
    </row>
    <row r="36" spans="1:17" x14ac:dyDescent="0.25">
      <c r="A36" s="51"/>
      <c r="B36" s="18" t="s">
        <v>53</v>
      </c>
      <c r="C36" s="19">
        <v>0.31185331021879753</v>
      </c>
      <c r="D36" s="40"/>
      <c r="E36" s="21">
        <v>0.35557074792649035</v>
      </c>
      <c r="F36" s="20">
        <v>0.46067539223237264</v>
      </c>
      <c r="G36" s="20">
        <v>0.30824479846196234</v>
      </c>
      <c r="H36" s="20">
        <v>0.27539682539682542</v>
      </c>
      <c r="I36" s="21">
        <v>0.32009023098872513</v>
      </c>
      <c r="J36" s="20">
        <v>0.40576655379397303</v>
      </c>
      <c r="K36" s="20">
        <v>0.21681033378699638</v>
      </c>
      <c r="L36" s="20">
        <v>0.34915379668024654</v>
      </c>
      <c r="M36" s="20">
        <v>0.2509081473793463</v>
      </c>
      <c r="N36" s="21">
        <v>0.25510661817819635</v>
      </c>
      <c r="O36" s="20">
        <v>0.34143621766280047</v>
      </c>
      <c r="P36" s="20">
        <v>0.10711561942331199</v>
      </c>
      <c r="Q36" s="20">
        <v>0.33703148100443592</v>
      </c>
    </row>
    <row r="37" spans="1:17" x14ac:dyDescent="0.25">
      <c r="A37" s="51"/>
      <c r="B37" s="18" t="s">
        <v>54</v>
      </c>
      <c r="C37" s="19">
        <v>0.15139328888775563</v>
      </c>
      <c r="D37" s="40"/>
      <c r="E37" s="21">
        <v>9.7680094582733829E-2</v>
      </c>
      <c r="F37" s="20">
        <v>0.1004045687622626</v>
      </c>
      <c r="G37" s="20">
        <v>9.9195482643767402E-2</v>
      </c>
      <c r="H37" s="20">
        <v>8.9682539682539725E-2</v>
      </c>
      <c r="I37" s="21">
        <v>0.16890110413854187</v>
      </c>
      <c r="J37" s="20">
        <v>0.18300482593741468</v>
      </c>
      <c r="K37" s="20">
        <v>0.20910060539404399</v>
      </c>
      <c r="L37" s="20">
        <v>0.14763663363197271</v>
      </c>
      <c r="M37" s="20">
        <v>0.12636222106901937</v>
      </c>
      <c r="N37" s="21">
        <v>0.16387060094472297</v>
      </c>
      <c r="O37" s="20">
        <v>0.20606601248884884</v>
      </c>
      <c r="P37" s="20">
        <v>0.18901944209636562</v>
      </c>
      <c r="Q37" s="20">
        <v>0.13279344763419487</v>
      </c>
    </row>
    <row r="38" spans="1:17" x14ac:dyDescent="0.25">
      <c r="A38" s="51"/>
      <c r="B38" s="18" t="s">
        <v>55</v>
      </c>
      <c r="C38" s="19">
        <v>0.12092984116238516</v>
      </c>
      <c r="D38" s="40"/>
      <c r="E38" s="21">
        <v>7.9398320546098411E-2</v>
      </c>
      <c r="F38" s="20">
        <v>8.0298346276236027E-2</v>
      </c>
      <c r="G38" s="20">
        <v>7.3250969113809572E-2</v>
      </c>
      <c r="H38" s="20">
        <v>0.13650793650793655</v>
      </c>
      <c r="I38" s="21">
        <v>0.12636048503741851</v>
      </c>
      <c r="J38" s="20">
        <v>0.10691727164438575</v>
      </c>
      <c r="K38" s="20">
        <v>7.8653310535576365E-2</v>
      </c>
      <c r="L38" s="20">
        <v>8.9134972371920376E-2</v>
      </c>
      <c r="M38" s="20">
        <v>0.19797612869745745</v>
      </c>
      <c r="N38" s="21">
        <v>0.1473738567047119</v>
      </c>
      <c r="O38" s="20">
        <v>0.15900981266726105</v>
      </c>
      <c r="P38" s="20">
        <v>0.26410538179769028</v>
      </c>
      <c r="Q38" s="20">
        <v>7.2005038496739268E-2</v>
      </c>
    </row>
    <row r="39" spans="1:17" x14ac:dyDescent="0.25">
      <c r="A39" s="51"/>
      <c r="B39" s="18" t="s">
        <v>56</v>
      </c>
      <c r="C39" s="19">
        <v>0.19900671982490381</v>
      </c>
      <c r="D39" s="40"/>
      <c r="E39" s="21">
        <v>0.11059686107149291</v>
      </c>
      <c r="F39" s="20">
        <v>6.9549760102883593E-2</v>
      </c>
      <c r="G39" s="20">
        <v>0.13832322729011917</v>
      </c>
      <c r="H39" s="20">
        <v>0.11349206349206353</v>
      </c>
      <c r="I39" s="21">
        <v>0.17602063200179799</v>
      </c>
      <c r="J39" s="20">
        <v>0.12812747680152275</v>
      </c>
      <c r="K39" s="20">
        <v>0.15366458454809032</v>
      </c>
      <c r="L39" s="20">
        <v>0.21494472492031014</v>
      </c>
      <c r="M39" s="20">
        <v>0.24675661650233555</v>
      </c>
      <c r="N39" s="21">
        <v>0.32687815257813957</v>
      </c>
      <c r="O39" s="20">
        <v>0.19759143621766243</v>
      </c>
      <c r="P39" s="20">
        <v>0.39761763877148637</v>
      </c>
      <c r="Q39" s="20">
        <v>0.31062589201712731</v>
      </c>
    </row>
    <row r="40" spans="1:17" x14ac:dyDescent="0.25">
      <c r="A40" s="51"/>
      <c r="B40" s="18" t="s">
        <v>57</v>
      </c>
      <c r="C40" s="19">
        <v>0.10360621341923901</v>
      </c>
      <c r="D40" s="40"/>
      <c r="E40" s="21">
        <v>0.12006668538934778</v>
      </c>
      <c r="F40" s="20">
        <v>0.17633424369401485</v>
      </c>
      <c r="G40" s="20">
        <v>0.10003372492535607</v>
      </c>
      <c r="H40" s="20">
        <v>2.3809523809523819E-2</v>
      </c>
      <c r="I40" s="21">
        <v>0.10667994180585798</v>
      </c>
      <c r="J40" s="20">
        <v>3.7857947451289606E-2</v>
      </c>
      <c r="K40" s="20">
        <v>0.1932811761038879</v>
      </c>
      <c r="L40" s="20">
        <v>0.15173241963051834</v>
      </c>
      <c r="M40" s="20">
        <v>0.12921639854696435</v>
      </c>
      <c r="N40" s="21">
        <v>8.229722774155715E-2</v>
      </c>
      <c r="O40" s="20">
        <v>8.7421944692238907E-2</v>
      </c>
      <c r="P40" s="20">
        <v>1.0085470085470111E-2</v>
      </c>
      <c r="Q40" s="20">
        <v>0.12960964650521317</v>
      </c>
    </row>
    <row r="41" spans="1:17" x14ac:dyDescent="0.25">
      <c r="A41" s="52"/>
      <c r="B41" s="23" t="s">
        <v>38</v>
      </c>
      <c r="C41" s="24">
        <v>1</v>
      </c>
      <c r="D41" s="41"/>
      <c r="E41" s="25">
        <v>1</v>
      </c>
      <c r="F41" s="25">
        <v>1</v>
      </c>
      <c r="G41" s="25">
        <v>1</v>
      </c>
      <c r="H41" s="25">
        <v>1</v>
      </c>
      <c r="I41" s="25">
        <v>1</v>
      </c>
      <c r="J41" s="25">
        <v>1</v>
      </c>
      <c r="K41" s="25">
        <v>1</v>
      </c>
      <c r="L41" s="25">
        <v>1</v>
      </c>
      <c r="M41" s="25">
        <v>1</v>
      </c>
      <c r="N41" s="25">
        <v>1</v>
      </c>
      <c r="O41" s="25">
        <v>1</v>
      </c>
      <c r="P41" s="25">
        <v>1</v>
      </c>
      <c r="Q41" s="25">
        <v>1</v>
      </c>
    </row>
    <row r="42" spans="1:17" x14ac:dyDescent="0.25">
      <c r="A42" s="51" t="s">
        <v>58</v>
      </c>
      <c r="B42" s="18" t="s">
        <v>59</v>
      </c>
      <c r="C42" s="19">
        <v>0.56817606905530338</v>
      </c>
      <c r="D42" s="40"/>
      <c r="E42" s="21">
        <v>0.55242502736040389</v>
      </c>
      <c r="F42" s="20">
        <v>0.4840050923668654</v>
      </c>
      <c r="G42" s="20">
        <v>0.60044436338004259</v>
      </c>
      <c r="H42" s="20">
        <v>0.60714285714285743</v>
      </c>
      <c r="I42" s="21">
        <v>0.66186409869166019</v>
      </c>
      <c r="J42" s="20">
        <v>0.49668185058610603</v>
      </c>
      <c r="K42" s="20">
        <v>0.70188424166017072</v>
      </c>
      <c r="L42" s="20">
        <v>0.80740316340762663</v>
      </c>
      <c r="M42" s="20">
        <v>0.80358069538142185</v>
      </c>
      <c r="N42" s="21">
        <v>0.38835477854610473</v>
      </c>
      <c r="O42" s="20">
        <v>0.20428189116859907</v>
      </c>
      <c r="P42" s="20">
        <v>0.63215835446604696</v>
      </c>
      <c r="Q42" s="20">
        <v>0.26602369765499517</v>
      </c>
    </row>
    <row r="43" spans="1:17" x14ac:dyDescent="0.25">
      <c r="A43" s="51"/>
      <c r="B43" s="18" t="s">
        <v>60</v>
      </c>
      <c r="C43" s="19">
        <v>0.42905368038391495</v>
      </c>
      <c r="D43" s="40"/>
      <c r="E43" s="21">
        <v>0.44757497263959722</v>
      </c>
      <c r="F43" s="20">
        <v>0.51599490763313238</v>
      </c>
      <c r="G43" s="20">
        <v>0.39955563661995602</v>
      </c>
      <c r="H43" s="20">
        <v>0.39285714285714279</v>
      </c>
      <c r="I43" s="21">
        <v>0.33373367410307236</v>
      </c>
      <c r="J43" s="20">
        <v>0.50027021904655433</v>
      </c>
      <c r="K43" s="20">
        <v>0.29811575833983567</v>
      </c>
      <c r="L43" s="20">
        <v>0.19259683659237301</v>
      </c>
      <c r="M43" s="20">
        <v>0.18422418266735882</v>
      </c>
      <c r="N43" s="21">
        <v>0.60974194107309632</v>
      </c>
      <c r="O43" s="20">
        <v>0.79571810883140004</v>
      </c>
      <c r="P43" s="20">
        <v>0.36243871513102421</v>
      </c>
      <c r="Q43" s="20">
        <v>0.7339763023450051</v>
      </c>
    </row>
    <row r="44" spans="1:17" x14ac:dyDescent="0.25">
      <c r="A44" s="51"/>
      <c r="B44" s="18" t="s">
        <v>61</v>
      </c>
      <c r="C44" s="19">
        <v>2.7702505607851112E-3</v>
      </c>
      <c r="D44" s="40"/>
      <c r="E44" s="21">
        <v>0</v>
      </c>
      <c r="F44" s="20">
        <v>0</v>
      </c>
      <c r="G44" s="20">
        <v>0</v>
      </c>
      <c r="H44" s="20">
        <v>0</v>
      </c>
      <c r="I44" s="21">
        <v>4.4022272052706727E-3</v>
      </c>
      <c r="J44" s="20">
        <v>3.0479303673388845E-3</v>
      </c>
      <c r="K44" s="20">
        <v>0</v>
      </c>
      <c r="L44" s="20">
        <v>0</v>
      </c>
      <c r="M44" s="20">
        <v>1.2195121951219528E-2</v>
      </c>
      <c r="N44" s="21">
        <v>1.9032803807994504E-3</v>
      </c>
      <c r="O44" s="20">
        <v>0</v>
      </c>
      <c r="P44" s="20">
        <v>5.4029304029304167E-3</v>
      </c>
      <c r="Q44" s="20">
        <v>0</v>
      </c>
    </row>
    <row r="45" spans="1:17" x14ac:dyDescent="0.25">
      <c r="A45" s="52"/>
      <c r="B45" s="23" t="s">
        <v>38</v>
      </c>
      <c r="C45" s="24">
        <v>1</v>
      </c>
      <c r="D45" s="41"/>
      <c r="E45" s="25">
        <v>1</v>
      </c>
      <c r="F45" s="25">
        <v>1</v>
      </c>
      <c r="G45" s="25">
        <v>1</v>
      </c>
      <c r="H45" s="25">
        <v>1</v>
      </c>
      <c r="I45" s="25">
        <v>1</v>
      </c>
      <c r="J45" s="25">
        <v>1</v>
      </c>
      <c r="K45" s="25">
        <v>1</v>
      </c>
      <c r="L45" s="25">
        <v>1</v>
      </c>
      <c r="M45" s="25">
        <v>1</v>
      </c>
      <c r="N45" s="25">
        <v>1</v>
      </c>
      <c r="O45" s="25">
        <v>1</v>
      </c>
      <c r="P45" s="25">
        <v>1</v>
      </c>
      <c r="Q45" s="25">
        <v>1</v>
      </c>
    </row>
    <row r="46" spans="1:17" x14ac:dyDescent="0.25">
      <c r="A46" s="51" t="s">
        <v>62</v>
      </c>
      <c r="B46" s="18" t="s">
        <v>63</v>
      </c>
      <c r="C46" s="19">
        <v>0.11583028080156789</v>
      </c>
      <c r="D46" s="40"/>
      <c r="E46" s="21">
        <v>0.1161077109239224</v>
      </c>
      <c r="F46" s="20">
        <v>0.11966167087104897</v>
      </c>
      <c r="G46" s="20">
        <v>0.11672145701086389</v>
      </c>
      <c r="H46" s="20">
        <v>0.11428571428571432</v>
      </c>
      <c r="I46" s="21">
        <v>0.10600257775974441</v>
      </c>
      <c r="J46" s="20">
        <v>0.15235472874315528</v>
      </c>
      <c r="K46" s="20">
        <v>7.9761810176188247E-2</v>
      </c>
      <c r="L46" s="20">
        <v>4.6601074850846774E-2</v>
      </c>
      <c r="M46" s="20">
        <v>9.133367929423987E-2</v>
      </c>
      <c r="N46" s="21">
        <v>0.13594106570229478</v>
      </c>
      <c r="O46" s="20">
        <v>0.17305976806422804</v>
      </c>
      <c r="P46" s="20">
        <v>6.893585047431218E-2</v>
      </c>
      <c r="Q46" s="20">
        <v>0.17777189722042688</v>
      </c>
    </row>
    <row r="47" spans="1:17" x14ac:dyDescent="0.25">
      <c r="A47" s="51"/>
      <c r="B47" s="18" t="s">
        <v>64</v>
      </c>
      <c r="C47" s="19">
        <v>9.4517175753185648E-2</v>
      </c>
      <c r="D47" s="40"/>
      <c r="E47" s="21">
        <v>4.2897045991864682E-2</v>
      </c>
      <c r="F47" s="20">
        <v>3.2625183426489207E-2</v>
      </c>
      <c r="G47" s="20">
        <v>4.5670713396351773E-2</v>
      </c>
      <c r="H47" s="20">
        <v>7.8571428571428611E-2</v>
      </c>
      <c r="I47" s="21">
        <v>9.5974192013558779E-2</v>
      </c>
      <c r="J47" s="20">
        <v>6.8658423725595955E-2</v>
      </c>
      <c r="K47" s="20">
        <v>4.1305942329932635E-2</v>
      </c>
      <c r="L47" s="20">
        <v>0.15363067167673952</v>
      </c>
      <c r="M47" s="20">
        <v>0.14634146341463433</v>
      </c>
      <c r="N47" s="21">
        <v>0.13835130960743869</v>
      </c>
      <c r="O47" s="20">
        <v>9.7903657448706341E-2</v>
      </c>
      <c r="P47" s="20">
        <v>0.19339156569925842</v>
      </c>
      <c r="Q47" s="20">
        <v>0.11342416574398249</v>
      </c>
    </row>
    <row r="48" spans="1:17" x14ac:dyDescent="0.25">
      <c r="A48" s="51"/>
      <c r="B48" s="18" t="s">
        <v>65</v>
      </c>
      <c r="C48" s="19">
        <v>4.1207484426233808E-2</v>
      </c>
      <c r="D48" s="40"/>
      <c r="E48" s="21">
        <v>4.2661330994478643E-2</v>
      </c>
      <c r="F48" s="20">
        <v>3.2011013833242591E-2</v>
      </c>
      <c r="G48" s="20">
        <v>5.1467078357085395E-2</v>
      </c>
      <c r="H48" s="20">
        <v>3.333333333333334E-2</v>
      </c>
      <c r="I48" s="21">
        <v>4.0851045807350737E-2</v>
      </c>
      <c r="J48" s="20">
        <v>2.6230835456347988E-2</v>
      </c>
      <c r="K48" s="20">
        <v>4.8657844862034352E-2</v>
      </c>
      <c r="L48" s="20">
        <v>3.7586897608106552E-2</v>
      </c>
      <c r="M48" s="20">
        <v>6.0975609756097636E-2</v>
      </c>
      <c r="N48" s="21">
        <v>4.0626426654367546E-2</v>
      </c>
      <c r="O48" s="20">
        <v>2.5423728813559275E-2</v>
      </c>
      <c r="P48" s="20">
        <v>2.2191697191697252E-2</v>
      </c>
      <c r="Q48" s="20">
        <v>4.9355987634962656E-2</v>
      </c>
    </row>
    <row r="49" spans="1:17" x14ac:dyDescent="0.25">
      <c r="A49" s="51"/>
      <c r="B49" s="18" t="s">
        <v>66</v>
      </c>
      <c r="C49" s="19">
        <v>8.8095331158260931E-2</v>
      </c>
      <c r="D49" s="40"/>
      <c r="E49" s="21">
        <v>8.0014057251031237E-2</v>
      </c>
      <c r="F49" s="20">
        <v>4.2127293861601543E-2</v>
      </c>
      <c r="G49" s="20">
        <v>0.11004160877596834</v>
      </c>
      <c r="H49" s="20">
        <v>4.4444444444444467E-2</v>
      </c>
      <c r="I49" s="21">
        <v>9.8159826657653132E-2</v>
      </c>
      <c r="J49" s="20">
        <v>0.12623411605111148</v>
      </c>
      <c r="K49" s="20">
        <v>8.1601566955548835E-2</v>
      </c>
      <c r="L49" s="20">
        <v>8.6686957617806829E-2</v>
      </c>
      <c r="M49" s="20">
        <v>7.3170731707317166E-2</v>
      </c>
      <c r="N49" s="21">
        <v>7.4577080966768808E-2</v>
      </c>
      <c r="O49" s="20">
        <v>9.3220338983050682E-2</v>
      </c>
      <c r="P49" s="20">
        <v>0.11680097680097706</v>
      </c>
      <c r="Q49" s="20">
        <v>4.0504317682899575E-2</v>
      </c>
    </row>
    <row r="50" spans="1:17" x14ac:dyDescent="0.25">
      <c r="A50" s="51"/>
      <c r="B50" s="18" t="s">
        <v>67</v>
      </c>
      <c r="C50" s="19">
        <v>7.1291686707325955E-2</v>
      </c>
      <c r="D50" s="40"/>
      <c r="E50" s="21">
        <v>8.4290131051495507E-2</v>
      </c>
      <c r="F50" s="20">
        <v>3.7394272147202784E-2</v>
      </c>
      <c r="G50" s="20">
        <v>0.10340134640957432</v>
      </c>
      <c r="H50" s="20">
        <v>0.17777777777777778</v>
      </c>
      <c r="I50" s="21">
        <v>4.0631910042132881E-2</v>
      </c>
      <c r="J50" s="20">
        <v>3.6375070970742954E-2</v>
      </c>
      <c r="K50" s="20">
        <v>6.4462406945190426E-2</v>
      </c>
      <c r="L50" s="20">
        <v>7.536254066378123E-2</v>
      </c>
      <c r="M50" s="20">
        <v>1.2195121951219528E-2</v>
      </c>
      <c r="N50" s="21">
        <v>0.12301943811895688</v>
      </c>
      <c r="O50" s="20">
        <v>0.11864406779660994</v>
      </c>
      <c r="P50" s="20">
        <v>0.144674556213018</v>
      </c>
      <c r="Q50" s="20">
        <v>0.11120374311186795</v>
      </c>
    </row>
    <row r="51" spans="1:17" x14ac:dyDescent="0.25">
      <c r="A51" s="51"/>
      <c r="B51" s="18" t="s">
        <v>68</v>
      </c>
      <c r="C51" s="19">
        <v>5.7715200923524106E-2</v>
      </c>
      <c r="D51" s="40"/>
      <c r="E51" s="21">
        <v>8.8004852484471929E-2</v>
      </c>
      <c r="F51" s="20">
        <v>0.23719739045640467</v>
      </c>
      <c r="G51" s="20">
        <v>8.1787109374999844E-3</v>
      </c>
      <c r="H51" s="20">
        <v>0</v>
      </c>
      <c r="I51" s="21">
        <v>5.9196765180522595E-2</v>
      </c>
      <c r="J51" s="20">
        <v>0.10762533562811552</v>
      </c>
      <c r="K51" s="20">
        <v>2.6609879887388457E-2</v>
      </c>
      <c r="L51" s="20">
        <v>3.4492561811361323E-2</v>
      </c>
      <c r="M51" s="20">
        <v>2.4390243902439056E-2</v>
      </c>
      <c r="N51" s="21">
        <v>2.7153058494721997E-2</v>
      </c>
      <c r="O51" s="20">
        <v>5.084745762711855E-2</v>
      </c>
      <c r="P51" s="20">
        <v>1.0805860805860833E-2</v>
      </c>
      <c r="Q51" s="20">
        <v>3.4109414900766133E-2</v>
      </c>
    </row>
    <row r="52" spans="1:17" x14ac:dyDescent="0.25">
      <c r="A52" s="51"/>
      <c r="B52" s="18" t="s">
        <v>69</v>
      </c>
      <c r="C52" s="19">
        <v>8.1722566812761251E-3</v>
      </c>
      <c r="D52" s="40"/>
      <c r="E52" s="21">
        <v>1.9629166666666653E-3</v>
      </c>
      <c r="F52" s="20">
        <v>2.9626469472885802E-3</v>
      </c>
      <c r="G52" s="20">
        <v>1.635742187499997E-3</v>
      </c>
      <c r="H52" s="20">
        <v>0</v>
      </c>
      <c r="I52" s="21">
        <v>8.8289913412271503E-3</v>
      </c>
      <c r="J52" s="20">
        <v>7.1495140532050316E-3</v>
      </c>
      <c r="K52" s="20">
        <v>0</v>
      </c>
      <c r="L52" s="20">
        <v>1.8793448804053276E-2</v>
      </c>
      <c r="M52" s="20">
        <v>1.2195121951219528E-2</v>
      </c>
      <c r="N52" s="21">
        <v>1.2447437147356863E-2</v>
      </c>
      <c r="O52" s="20">
        <v>0</v>
      </c>
      <c r="P52" s="20">
        <v>1.6788766788766833E-2</v>
      </c>
      <c r="Q52" s="20">
        <v>1.3427741812642825E-2</v>
      </c>
    </row>
    <row r="53" spans="1:17" x14ac:dyDescent="0.25">
      <c r="A53" s="51"/>
      <c r="B53" s="18" t="s">
        <v>70</v>
      </c>
      <c r="C53" s="19">
        <v>1.3144521754988387E-2</v>
      </c>
      <c r="D53" s="40"/>
      <c r="E53" s="21">
        <v>5.3446542553191468E-3</v>
      </c>
      <c r="F53" s="20">
        <v>0</v>
      </c>
      <c r="G53" s="20">
        <v>9.4897980385638108E-3</v>
      </c>
      <c r="H53" s="20">
        <v>0</v>
      </c>
      <c r="I53" s="21">
        <v>4.5415760552139856E-3</v>
      </c>
      <c r="J53" s="20">
        <v>4.6401754830000851E-3</v>
      </c>
      <c r="K53" s="20">
        <v>5.8286833539677721E-3</v>
      </c>
      <c r="L53" s="20">
        <v>1.0972321553346992E-2</v>
      </c>
      <c r="M53" s="20">
        <v>0</v>
      </c>
      <c r="N53" s="21">
        <v>3.8049019352009238E-2</v>
      </c>
      <c r="O53" s="20">
        <v>2.5423728813559275E-2</v>
      </c>
      <c r="P53" s="20">
        <v>4.9735606274067944E-2</v>
      </c>
      <c r="Q53" s="20">
        <v>3.3287739124591237E-2</v>
      </c>
    </row>
    <row r="54" spans="1:17" x14ac:dyDescent="0.25">
      <c r="A54" s="51"/>
      <c r="B54" s="18" t="s">
        <v>71</v>
      </c>
      <c r="C54" s="19">
        <v>9.6566316085891696E-2</v>
      </c>
      <c r="D54" s="40"/>
      <c r="E54" s="21">
        <v>0.12793617756220521</v>
      </c>
      <c r="F54" s="20">
        <v>4.2705396448533349E-2</v>
      </c>
      <c r="G54" s="20">
        <v>0.1672145701086408</v>
      </c>
      <c r="H54" s="20">
        <v>0.17142857142857146</v>
      </c>
      <c r="I54" s="21">
        <v>0.11627275919338458</v>
      </c>
      <c r="J54" s="20">
        <v>0.11525950058395881</v>
      </c>
      <c r="K54" s="20">
        <v>7.1972578277905444E-2</v>
      </c>
      <c r="L54" s="20">
        <v>9.2950657647074456E-2</v>
      </c>
      <c r="M54" s="20">
        <v>0.14919564089257933</v>
      </c>
      <c r="N54" s="21">
        <v>2.7262525686953341E-2</v>
      </c>
      <c r="O54" s="20">
        <v>8.474576271186425E-3</v>
      </c>
      <c r="P54" s="20">
        <v>6.6444068751761245E-2</v>
      </c>
      <c r="Q54" s="20">
        <v>6.1953989516598806E-3</v>
      </c>
    </row>
    <row r="55" spans="1:17" x14ac:dyDescent="0.25">
      <c r="A55" s="51"/>
      <c r="B55" s="18" t="s">
        <v>72</v>
      </c>
      <c r="C55" s="19">
        <v>0.36353514809730392</v>
      </c>
      <c r="D55" s="40"/>
      <c r="E55" s="21">
        <v>0.37752795148247942</v>
      </c>
      <c r="F55" s="20">
        <v>0.38933447098976082</v>
      </c>
      <c r="G55" s="20">
        <v>0.36851046580188623</v>
      </c>
      <c r="H55" s="20">
        <v>0.36904761904761946</v>
      </c>
      <c r="I55" s="21">
        <v>0.37036293527749625</v>
      </c>
      <c r="J55" s="20">
        <v>0.30199341068055058</v>
      </c>
      <c r="K55" s="20">
        <v>0.44446186582006048</v>
      </c>
      <c r="L55" s="20">
        <v>0.43812104787714573</v>
      </c>
      <c r="M55" s="20">
        <v>0.39361702127659592</v>
      </c>
      <c r="N55" s="21">
        <v>0.33668768723554626</v>
      </c>
      <c r="O55" s="20">
        <v>0.39852809991079335</v>
      </c>
      <c r="P55" s="20">
        <v>0.24240631163708154</v>
      </c>
      <c r="Q55" s="20">
        <v>0.37899487270155646</v>
      </c>
    </row>
    <row r="56" spans="1:17" x14ac:dyDescent="0.25">
      <c r="A56" s="51"/>
      <c r="B56" s="18" t="s">
        <v>73</v>
      </c>
      <c r="C56" s="19">
        <v>3.6025066895436567E-2</v>
      </c>
      <c r="D56" s="40"/>
      <c r="E56" s="21">
        <v>1.6419456521739116E-2</v>
      </c>
      <c r="F56" s="20">
        <v>3.916464691431297E-2</v>
      </c>
      <c r="G56" s="20">
        <v>3.271484374999994E-3</v>
      </c>
      <c r="H56" s="20">
        <v>1.1111111111111117E-2</v>
      </c>
      <c r="I56" s="21">
        <v>5.0684354900125052E-2</v>
      </c>
      <c r="J56" s="20">
        <v>3.3933665197902113E-2</v>
      </c>
      <c r="K56" s="20">
        <v>0.13533742139178973</v>
      </c>
      <c r="L56" s="20">
        <v>0</v>
      </c>
      <c r="M56" s="20">
        <v>3.6585365853658583E-2</v>
      </c>
      <c r="N56" s="21">
        <v>2.3446660725865879E-2</v>
      </c>
      <c r="O56" s="20">
        <v>0</v>
      </c>
      <c r="P56" s="20">
        <v>5.8850380388842084E-2</v>
      </c>
      <c r="Q56" s="20">
        <v>5.581207159177465E-3</v>
      </c>
    </row>
    <row r="57" spans="1:17" ht="24" x14ac:dyDescent="0.25">
      <c r="A57" s="51"/>
      <c r="B57" s="18" t="s">
        <v>74</v>
      </c>
      <c r="C57" s="19">
        <v>8.391892003722614E-3</v>
      </c>
      <c r="D57" s="40"/>
      <c r="E57" s="21">
        <v>8.810489130434777E-3</v>
      </c>
      <c r="F57" s="20">
        <v>1.7197779096799693E-2</v>
      </c>
      <c r="G57" s="20">
        <v>4.9072265624999908E-3</v>
      </c>
      <c r="H57" s="20">
        <v>0</v>
      </c>
      <c r="I57" s="21">
        <v>2.4464303702744425E-3</v>
      </c>
      <c r="J57" s="20">
        <v>6.14672596449362E-3</v>
      </c>
      <c r="K57" s="20">
        <v>0</v>
      </c>
      <c r="L57" s="20">
        <v>0</v>
      </c>
      <c r="M57" s="20">
        <v>0</v>
      </c>
      <c r="N57" s="21">
        <v>2.0330702993388371E-2</v>
      </c>
      <c r="O57" s="20">
        <v>8.474576271186425E-3</v>
      </c>
      <c r="P57" s="20">
        <v>2.991452991452999E-3</v>
      </c>
      <c r="Q57" s="20">
        <v>3.6143513955467998E-2</v>
      </c>
    </row>
    <row r="58" spans="1:17" x14ac:dyDescent="0.25">
      <c r="A58" s="51"/>
      <c r="B58" s="18" t="s">
        <v>75</v>
      </c>
      <c r="C58" s="19">
        <v>4.6319247060356318E-3</v>
      </c>
      <c r="D58" s="40"/>
      <c r="E58" s="21">
        <v>5.3446542553191468E-3</v>
      </c>
      <c r="F58" s="20">
        <v>0</v>
      </c>
      <c r="G58" s="20">
        <v>9.4897980385638108E-3</v>
      </c>
      <c r="H58" s="20">
        <v>0</v>
      </c>
      <c r="I58" s="21">
        <v>6.0466354013204238E-3</v>
      </c>
      <c r="J58" s="20">
        <v>1.3398497461820804E-2</v>
      </c>
      <c r="K58" s="20">
        <v>0</v>
      </c>
      <c r="L58" s="20">
        <v>4.8018198897382168E-3</v>
      </c>
      <c r="M58" s="20">
        <v>0</v>
      </c>
      <c r="N58" s="21">
        <v>1.0537936571657974E-3</v>
      </c>
      <c r="O58" s="20">
        <v>0</v>
      </c>
      <c r="P58" s="20">
        <v>2.991452991452999E-3</v>
      </c>
      <c r="Q58" s="20">
        <v>0</v>
      </c>
    </row>
    <row r="59" spans="1:17" x14ac:dyDescent="0.25">
      <c r="A59" s="51"/>
      <c r="B59" s="18" t="s">
        <v>61</v>
      </c>
      <c r="C59" s="19">
        <v>8.7571400524926314E-4</v>
      </c>
      <c r="D59" s="40"/>
      <c r="E59" s="21">
        <v>2.6785714285714273E-3</v>
      </c>
      <c r="F59" s="20">
        <v>7.6182350073134945E-3</v>
      </c>
      <c r="G59" s="20">
        <v>0</v>
      </c>
      <c r="H59" s="20">
        <v>0</v>
      </c>
      <c r="I59" s="21">
        <v>0</v>
      </c>
      <c r="J59" s="20">
        <v>0</v>
      </c>
      <c r="K59" s="20">
        <v>0</v>
      </c>
      <c r="L59" s="20">
        <v>0</v>
      </c>
      <c r="M59" s="20">
        <v>0</v>
      </c>
      <c r="N59" s="21">
        <v>1.0537936571657974E-3</v>
      </c>
      <c r="O59" s="20">
        <v>0</v>
      </c>
      <c r="P59" s="20">
        <v>2.991452991452999E-3</v>
      </c>
      <c r="Q59" s="20">
        <v>0</v>
      </c>
    </row>
    <row r="60" spans="1:17" x14ac:dyDescent="0.25">
      <c r="A60" s="52"/>
      <c r="B60" s="23" t="s">
        <v>38</v>
      </c>
      <c r="C60" s="24">
        <v>1</v>
      </c>
      <c r="D60" s="41"/>
      <c r="E60" s="25">
        <v>1</v>
      </c>
      <c r="F60" s="25">
        <v>1</v>
      </c>
      <c r="G60" s="25">
        <v>1</v>
      </c>
      <c r="H60" s="25">
        <v>1</v>
      </c>
      <c r="I60" s="25">
        <v>1</v>
      </c>
      <c r="J60" s="25">
        <v>1</v>
      </c>
      <c r="K60" s="25">
        <v>1</v>
      </c>
      <c r="L60" s="25">
        <v>1</v>
      </c>
      <c r="M60" s="25">
        <v>1</v>
      </c>
      <c r="N60" s="25">
        <v>1</v>
      </c>
      <c r="O60" s="25">
        <v>1</v>
      </c>
      <c r="P60" s="25">
        <v>1</v>
      </c>
      <c r="Q60" s="25">
        <v>1</v>
      </c>
    </row>
    <row r="61" spans="1:17" x14ac:dyDescent="0.25">
      <c r="A61" s="51" t="s">
        <v>76</v>
      </c>
      <c r="B61" s="18" t="s">
        <v>77</v>
      </c>
      <c r="C61" s="19">
        <v>4.4248195362108535E-2</v>
      </c>
      <c r="D61" s="40"/>
      <c r="E61" s="21">
        <v>1.8746629939209721E-2</v>
      </c>
      <c r="F61" s="20">
        <v>7.6182350073134945E-3</v>
      </c>
      <c r="G61" s="20">
        <v>1.7343853889627624E-2</v>
      </c>
      <c r="H61" s="20">
        <v>0</v>
      </c>
      <c r="I61" s="21">
        <v>5.5278405855382157E-2</v>
      </c>
      <c r="J61" s="20">
        <v>4.7252672542403076E-2</v>
      </c>
      <c r="K61" s="20">
        <v>0</v>
      </c>
      <c r="L61" s="20">
        <v>9.9329085940963041E-2</v>
      </c>
      <c r="M61" s="20">
        <v>7.9138557343020347E-2</v>
      </c>
      <c r="N61" s="21">
        <v>4.4540551404078157E-2</v>
      </c>
      <c r="O61" s="20">
        <v>7.7163247100802718E-2</v>
      </c>
      <c r="P61" s="20">
        <v>1.5488400488400526E-2</v>
      </c>
      <c r="Q61" s="20">
        <v>6.1081492764661176E-2</v>
      </c>
    </row>
    <row r="62" spans="1:17" ht="36" x14ac:dyDescent="0.25">
      <c r="A62" s="51"/>
      <c r="B62" s="18" t="s">
        <v>78</v>
      </c>
      <c r="C62" s="19">
        <v>0.34152227159832049</v>
      </c>
      <c r="D62" s="40"/>
      <c r="E62" s="21">
        <v>0.16596568021481872</v>
      </c>
      <c r="F62" s="20">
        <v>8.2984881888650844E-2</v>
      </c>
      <c r="G62" s="20">
        <v>0.2168909049139395</v>
      </c>
      <c r="H62" s="20">
        <v>0.20158730158730159</v>
      </c>
      <c r="I62" s="21">
        <v>0.34784785518245215</v>
      </c>
      <c r="J62" s="20">
        <v>0.31841526499767647</v>
      </c>
      <c r="K62" s="20">
        <v>0.5732464713044747</v>
      </c>
      <c r="L62" s="20">
        <v>0.37443837953714942</v>
      </c>
      <c r="M62" s="20">
        <v>0.23274519979242364</v>
      </c>
      <c r="N62" s="21">
        <v>0.48775986590972997</v>
      </c>
      <c r="O62" s="20">
        <v>0.47970561998215788</v>
      </c>
      <c r="P62" s="20">
        <v>0.31386306001690739</v>
      </c>
      <c r="Q62" s="20">
        <v>0.60979014197072656</v>
      </c>
    </row>
    <row r="63" spans="1:17" ht="36" x14ac:dyDescent="0.25">
      <c r="A63" s="51"/>
      <c r="B63" s="18" t="s">
        <v>79</v>
      </c>
      <c r="C63" s="19">
        <v>0.38502110078029245</v>
      </c>
      <c r="D63" s="40"/>
      <c r="E63" s="21">
        <v>0.5091969089779117</v>
      </c>
      <c r="F63" s="20">
        <v>0.50634384782255237</v>
      </c>
      <c r="G63" s="20">
        <v>0.50077487940962384</v>
      </c>
      <c r="H63" s="20">
        <v>0.63333333333333353</v>
      </c>
      <c r="I63" s="21">
        <v>0.32606153468546695</v>
      </c>
      <c r="J63" s="20">
        <v>0.3464721121843769</v>
      </c>
      <c r="K63" s="20">
        <v>0.14871830254814403</v>
      </c>
      <c r="L63" s="20">
        <v>0.33644050551680865</v>
      </c>
      <c r="M63" s="20">
        <v>0.42449403217436454</v>
      </c>
      <c r="N63" s="21">
        <v>0.39447471034075721</v>
      </c>
      <c r="O63" s="20">
        <v>0.42618198037466504</v>
      </c>
      <c r="P63" s="20">
        <v>0.48063914717760992</v>
      </c>
      <c r="Q63" s="20">
        <v>0.32708628605669282</v>
      </c>
    </row>
    <row r="64" spans="1:17" ht="24" x14ac:dyDescent="0.25">
      <c r="A64" s="51"/>
      <c r="B64" s="18" t="s">
        <v>80</v>
      </c>
      <c r="C64" s="19">
        <v>0.17578045673741585</v>
      </c>
      <c r="D64" s="40"/>
      <c r="E64" s="21">
        <v>0.21772017433672178</v>
      </c>
      <c r="F64" s="20">
        <v>0.36150384400681135</v>
      </c>
      <c r="G64" s="20">
        <v>0.14476324729965345</v>
      </c>
      <c r="H64" s="20">
        <v>8.1746031746031775E-2</v>
      </c>
      <c r="I64" s="21">
        <v>0.2078237021853474</v>
      </c>
      <c r="J64" s="20">
        <v>0.194240078921422</v>
      </c>
      <c r="K64" s="20">
        <v>0.24981168776722978</v>
      </c>
      <c r="L64" s="20">
        <v>0.14280840699494687</v>
      </c>
      <c r="M64" s="20">
        <v>0.22859366891541286</v>
      </c>
      <c r="N64" s="21">
        <v>7.1321591964635736E-2</v>
      </c>
      <c r="O64" s="20">
        <v>1.694915254237285E-2</v>
      </c>
      <c r="P64" s="20">
        <v>0.18460646191415461</v>
      </c>
      <c r="Q64" s="20">
        <v>2.0420792079207952E-3</v>
      </c>
    </row>
    <row r="65" spans="1:17" x14ac:dyDescent="0.25">
      <c r="A65" s="51"/>
      <c r="B65" s="18" t="s">
        <v>81</v>
      </c>
      <c r="C65" s="19">
        <v>5.1767572439901051E-2</v>
      </c>
      <c r="D65" s="40"/>
      <c r="E65" s="21">
        <v>8.8370606531338908E-2</v>
      </c>
      <c r="F65" s="20">
        <v>4.1549191274669758E-2</v>
      </c>
      <c r="G65" s="20">
        <v>0.12022711448715351</v>
      </c>
      <c r="H65" s="20">
        <v>8.333333333333337E-2</v>
      </c>
      <c r="I65" s="21">
        <v>5.9799367752143021E-2</v>
      </c>
      <c r="J65" s="20">
        <v>9.3619871354122072E-2</v>
      </c>
      <c r="K65" s="20">
        <v>2.8223538380158574E-2</v>
      </c>
      <c r="L65" s="20">
        <v>4.6983622010133196E-2</v>
      </c>
      <c r="M65" s="20">
        <v>2.2833419823559967E-2</v>
      </c>
      <c r="N65" s="21">
        <v>1.9032803807994504E-3</v>
      </c>
      <c r="O65" s="20">
        <v>0</v>
      </c>
      <c r="P65" s="20">
        <v>5.4029304029304167E-3</v>
      </c>
      <c r="Q65" s="20">
        <v>0</v>
      </c>
    </row>
    <row r="66" spans="1:17" x14ac:dyDescent="0.25">
      <c r="A66" s="51"/>
      <c r="B66" s="18" t="s">
        <v>61</v>
      </c>
      <c r="C66" s="19">
        <v>1.6604030819651031E-3</v>
      </c>
      <c r="D66" s="40"/>
      <c r="E66" s="21">
        <v>0</v>
      </c>
      <c r="F66" s="20">
        <v>0</v>
      </c>
      <c r="G66" s="20">
        <v>0</v>
      </c>
      <c r="H66" s="20">
        <v>0</v>
      </c>
      <c r="I66" s="21">
        <v>3.1891343392128528E-3</v>
      </c>
      <c r="J66" s="20">
        <v>0</v>
      </c>
      <c r="K66" s="20">
        <v>0</v>
      </c>
      <c r="L66" s="20">
        <v>0</v>
      </c>
      <c r="M66" s="20">
        <v>1.2195121951219528E-2</v>
      </c>
      <c r="N66" s="21">
        <v>0</v>
      </c>
      <c r="O66" s="20">
        <v>0</v>
      </c>
      <c r="P66" s="20">
        <v>0</v>
      </c>
      <c r="Q66" s="20">
        <v>0</v>
      </c>
    </row>
    <row r="67" spans="1:17" x14ac:dyDescent="0.25">
      <c r="A67" s="52"/>
      <c r="B67" s="23" t="s">
        <v>38</v>
      </c>
      <c r="C67" s="24">
        <v>1</v>
      </c>
      <c r="D67" s="41"/>
      <c r="E67" s="25">
        <v>1</v>
      </c>
      <c r="F67" s="25">
        <v>1</v>
      </c>
      <c r="G67" s="25">
        <v>1</v>
      </c>
      <c r="H67" s="25">
        <v>1</v>
      </c>
      <c r="I67" s="25">
        <v>1</v>
      </c>
      <c r="J67" s="25">
        <v>1</v>
      </c>
      <c r="K67" s="25">
        <v>1</v>
      </c>
      <c r="L67" s="25">
        <v>1</v>
      </c>
      <c r="M67" s="25">
        <v>1</v>
      </c>
      <c r="N67" s="25">
        <v>1</v>
      </c>
      <c r="O67" s="25">
        <v>1</v>
      </c>
      <c r="P67" s="25">
        <v>1</v>
      </c>
      <c r="Q67" s="25">
        <v>1</v>
      </c>
    </row>
    <row r="68" spans="1:17" x14ac:dyDescent="0.25">
      <c r="A68" s="49" t="s">
        <v>82</v>
      </c>
      <c r="B68" s="27" t="s">
        <v>83</v>
      </c>
      <c r="C68" s="19"/>
      <c r="D68" s="40"/>
      <c r="E68" s="21"/>
      <c r="F68" s="20"/>
      <c r="G68" s="20"/>
      <c r="H68" s="20"/>
      <c r="I68" s="21"/>
      <c r="J68" s="20"/>
      <c r="K68" s="20"/>
      <c r="L68" s="20"/>
      <c r="M68" s="20"/>
      <c r="N68" s="21"/>
      <c r="O68" s="20"/>
      <c r="P68" s="20"/>
      <c r="Q68" s="20"/>
    </row>
    <row r="69" spans="1:17" ht="36" x14ac:dyDescent="0.25">
      <c r="A69" s="49"/>
      <c r="B69" s="27" t="s">
        <v>84</v>
      </c>
      <c r="C69" s="19"/>
      <c r="D69" s="40"/>
      <c r="E69" s="21"/>
      <c r="F69" s="20"/>
      <c r="G69" s="20"/>
      <c r="H69" s="20"/>
      <c r="I69" s="21"/>
      <c r="J69" s="20"/>
      <c r="K69" s="20"/>
      <c r="L69" s="20"/>
      <c r="M69" s="20"/>
      <c r="N69" s="21"/>
      <c r="O69" s="20"/>
      <c r="P69" s="20"/>
      <c r="Q69" s="20"/>
    </row>
    <row r="70" spans="1:17" ht="36" x14ac:dyDescent="0.25">
      <c r="A70" s="49"/>
      <c r="B70" s="27" t="s">
        <v>85</v>
      </c>
      <c r="C70" s="19"/>
      <c r="D70" s="40"/>
      <c r="E70" s="21"/>
      <c r="F70" s="20"/>
      <c r="G70" s="20"/>
      <c r="H70" s="20"/>
      <c r="I70" s="21"/>
      <c r="J70" s="20"/>
      <c r="K70" s="20"/>
      <c r="L70" s="20"/>
      <c r="M70" s="20"/>
      <c r="N70" s="21"/>
      <c r="O70" s="20"/>
      <c r="P70" s="20"/>
      <c r="Q70" s="20"/>
    </row>
    <row r="71" spans="1:17" ht="24" x14ac:dyDescent="0.25">
      <c r="A71" s="49"/>
      <c r="B71" s="27" t="s">
        <v>86</v>
      </c>
      <c r="C71" s="19"/>
      <c r="D71" s="40"/>
      <c r="E71" s="21"/>
      <c r="F71" s="20"/>
      <c r="G71" s="20"/>
      <c r="H71" s="20"/>
      <c r="I71" s="21"/>
      <c r="J71" s="20"/>
      <c r="K71" s="20"/>
      <c r="L71" s="20"/>
      <c r="M71" s="20"/>
      <c r="N71" s="21"/>
      <c r="O71" s="20"/>
      <c r="P71" s="20"/>
      <c r="Q71" s="20"/>
    </row>
    <row r="72" spans="1:17" x14ac:dyDescent="0.25">
      <c r="A72" s="49"/>
      <c r="B72" s="27" t="s">
        <v>87</v>
      </c>
      <c r="C72" s="19"/>
      <c r="D72" s="40"/>
      <c r="E72" s="21"/>
      <c r="F72" s="20"/>
      <c r="G72" s="20"/>
      <c r="H72" s="20"/>
      <c r="I72" s="21"/>
      <c r="J72" s="20"/>
      <c r="K72" s="20"/>
      <c r="L72" s="20"/>
      <c r="M72" s="20"/>
      <c r="N72" s="21"/>
      <c r="O72" s="20"/>
      <c r="P72" s="20"/>
      <c r="Q72" s="20"/>
    </row>
    <row r="73" spans="1:17" x14ac:dyDescent="0.25">
      <c r="A73" s="49"/>
      <c r="B73" s="18" t="s">
        <v>61</v>
      </c>
      <c r="C73" s="19"/>
      <c r="D73" s="40"/>
      <c r="E73" s="21"/>
      <c r="F73" s="20"/>
      <c r="G73" s="20"/>
      <c r="H73" s="20"/>
      <c r="I73" s="21"/>
      <c r="J73" s="20"/>
      <c r="K73" s="20"/>
      <c r="L73" s="20"/>
      <c r="M73" s="20"/>
      <c r="N73" s="21"/>
      <c r="O73" s="20"/>
      <c r="P73" s="20"/>
      <c r="Q73" s="20"/>
    </row>
    <row r="74" spans="1:17" x14ac:dyDescent="0.25">
      <c r="A74" s="50"/>
      <c r="B74" s="28" t="s">
        <v>38</v>
      </c>
      <c r="C74" s="24"/>
      <c r="D74" s="41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1:17" x14ac:dyDescent="0.25">
      <c r="A75" s="51" t="s">
        <v>88</v>
      </c>
      <c r="B75" s="18" t="s">
        <v>89</v>
      </c>
      <c r="C75" s="19">
        <v>0.22792647900551927</v>
      </c>
      <c r="D75" s="40"/>
      <c r="E75" s="21">
        <v>0.3060907808680608</v>
      </c>
      <c r="F75" s="20">
        <v>0.40305303528148118</v>
      </c>
      <c r="G75" s="20">
        <v>0.26499036178680691</v>
      </c>
      <c r="H75" s="20">
        <v>0.16507936507936513</v>
      </c>
      <c r="I75" s="21">
        <v>0.26847928644927344</v>
      </c>
      <c r="J75" s="20">
        <v>0.2878599502755444</v>
      </c>
      <c r="K75" s="20">
        <v>0.2780352261473884</v>
      </c>
      <c r="L75" s="20">
        <v>0.18979202900508002</v>
      </c>
      <c r="M75" s="20">
        <v>0.25453112687155272</v>
      </c>
      <c r="N75" s="21">
        <v>7.3224872345435205E-2</v>
      </c>
      <c r="O75" s="20">
        <v>1.694915254237285E-2</v>
      </c>
      <c r="P75" s="20">
        <v>0.190009392317085</v>
      </c>
      <c r="Q75" s="20">
        <v>2.0420792079207952E-3</v>
      </c>
    </row>
    <row r="76" spans="1:17" x14ac:dyDescent="0.25">
      <c r="A76" s="51"/>
      <c r="B76" s="18" t="s">
        <v>90</v>
      </c>
      <c r="C76" s="19">
        <v>0.38566145424752013</v>
      </c>
      <c r="D76" s="40"/>
      <c r="E76" s="21">
        <v>0.5091969089779117</v>
      </c>
      <c r="F76" s="20">
        <v>0.50634384782255237</v>
      </c>
      <c r="G76" s="20">
        <v>0.50077487940962384</v>
      </c>
      <c r="H76" s="20">
        <v>0.63333333333333353</v>
      </c>
      <c r="I76" s="21">
        <v>0.3271047155663982</v>
      </c>
      <c r="J76" s="20">
        <v>0.3464721121843769</v>
      </c>
      <c r="K76" s="20">
        <v>0.14871830254814403</v>
      </c>
      <c r="L76" s="20">
        <v>0.33644050551680865</v>
      </c>
      <c r="M76" s="20">
        <v>0.42973469923824564</v>
      </c>
      <c r="N76" s="21">
        <v>0.39447471034075721</v>
      </c>
      <c r="O76" s="20">
        <v>0.42618198037466504</v>
      </c>
      <c r="P76" s="20">
        <v>0.48063914717760992</v>
      </c>
      <c r="Q76" s="20">
        <v>0.32708628605669282</v>
      </c>
    </row>
    <row r="77" spans="1:17" x14ac:dyDescent="0.25">
      <c r="A77" s="51"/>
      <c r="B77" s="18" t="s">
        <v>91</v>
      </c>
      <c r="C77" s="19">
        <v>0.38641206674696371</v>
      </c>
      <c r="D77" s="40"/>
      <c r="E77" s="21">
        <v>0.18471231015402839</v>
      </c>
      <c r="F77" s="20">
        <v>9.0603116895964314E-2</v>
      </c>
      <c r="G77" s="20">
        <v>0.23423475880356712</v>
      </c>
      <c r="H77" s="20">
        <v>0.20158730158730159</v>
      </c>
      <c r="I77" s="21">
        <v>0.40441599798433325</v>
      </c>
      <c r="J77" s="20">
        <v>0.36566793754007959</v>
      </c>
      <c r="K77" s="20">
        <v>0.5732464713044747</v>
      </c>
      <c r="L77" s="20">
        <v>0.47376746547811233</v>
      </c>
      <c r="M77" s="20">
        <v>0.31573417389020259</v>
      </c>
      <c r="N77" s="21">
        <v>0.53230041731380817</v>
      </c>
      <c r="O77" s="20">
        <v>0.55686886708296057</v>
      </c>
      <c r="P77" s="20">
        <v>0.32935146050530795</v>
      </c>
      <c r="Q77" s="20">
        <v>0.67087163473538747</v>
      </c>
    </row>
    <row r="78" spans="1:17" x14ac:dyDescent="0.25">
      <c r="A78" s="52"/>
      <c r="B78" s="23" t="s">
        <v>38</v>
      </c>
      <c r="C78" s="24">
        <v>1</v>
      </c>
      <c r="D78" s="41"/>
      <c r="E78" s="25">
        <v>1</v>
      </c>
      <c r="F78" s="25">
        <v>1</v>
      </c>
      <c r="G78" s="25">
        <v>1</v>
      </c>
      <c r="H78" s="25">
        <v>1</v>
      </c>
      <c r="I78" s="25">
        <v>1</v>
      </c>
      <c r="J78" s="25">
        <v>1</v>
      </c>
      <c r="K78" s="25">
        <v>1</v>
      </c>
      <c r="L78" s="25">
        <v>1</v>
      </c>
      <c r="M78" s="25">
        <v>1</v>
      </c>
      <c r="N78" s="25">
        <v>1</v>
      </c>
      <c r="O78" s="25">
        <v>1</v>
      </c>
      <c r="P78" s="25">
        <v>1</v>
      </c>
      <c r="Q78" s="25">
        <v>1</v>
      </c>
    </row>
    <row r="79" spans="1:17" x14ac:dyDescent="0.25">
      <c r="A79" s="51" t="s">
        <v>92</v>
      </c>
      <c r="B79" s="18" t="s">
        <v>21</v>
      </c>
      <c r="C79" s="19">
        <v>0.31237700768965121</v>
      </c>
      <c r="D79" s="40"/>
      <c r="E79" s="21">
        <v>0.35160000000000041</v>
      </c>
      <c r="F79" s="20">
        <v>1</v>
      </c>
      <c r="G79" s="20">
        <v>0</v>
      </c>
      <c r="H79" s="20">
        <v>0</v>
      </c>
      <c r="I79" s="21">
        <v>0.39800543970988378</v>
      </c>
      <c r="J79" s="20">
        <v>1</v>
      </c>
      <c r="K79" s="20">
        <v>0</v>
      </c>
      <c r="L79" s="20">
        <v>0</v>
      </c>
      <c r="M79" s="20">
        <v>0</v>
      </c>
      <c r="N79" s="21">
        <v>9.9357687675632494E-2</v>
      </c>
      <c r="O79" s="20">
        <v>1</v>
      </c>
      <c r="P79" s="20">
        <v>0</v>
      </c>
      <c r="Q79" s="20">
        <v>0</v>
      </c>
    </row>
    <row r="80" spans="1:17" x14ac:dyDescent="0.25">
      <c r="A80" s="51"/>
      <c r="B80" s="18" t="s">
        <v>24</v>
      </c>
      <c r="C80" s="19">
        <v>9.4981963974568623E-2</v>
      </c>
      <c r="D80" s="40"/>
      <c r="E80" s="21">
        <v>0</v>
      </c>
      <c r="F80" s="20">
        <v>0</v>
      </c>
      <c r="G80" s="20">
        <v>0</v>
      </c>
      <c r="H80" s="20">
        <v>0</v>
      </c>
      <c r="I80" s="21">
        <v>0.1824317517880524</v>
      </c>
      <c r="J80" s="20">
        <v>0</v>
      </c>
      <c r="K80" s="20">
        <v>1</v>
      </c>
      <c r="L80" s="20">
        <v>0</v>
      </c>
      <c r="M80" s="20">
        <v>0</v>
      </c>
      <c r="N80" s="21">
        <v>0</v>
      </c>
      <c r="O80" s="20">
        <v>0</v>
      </c>
      <c r="P80" s="20">
        <v>0</v>
      </c>
      <c r="Q80" s="20">
        <v>0</v>
      </c>
    </row>
    <row r="81" spans="1:17" x14ac:dyDescent="0.25">
      <c r="A81" s="51"/>
      <c r="B81" s="18" t="s">
        <v>22</v>
      </c>
      <c r="C81" s="19">
        <v>0.12845194817408295</v>
      </c>
      <c r="D81" s="40"/>
      <c r="E81" s="21">
        <v>0.56320000000000081</v>
      </c>
      <c r="F81" s="20">
        <v>0</v>
      </c>
      <c r="G81" s="20">
        <v>1</v>
      </c>
      <c r="H81" s="20">
        <v>0</v>
      </c>
      <c r="I81" s="21">
        <v>0</v>
      </c>
      <c r="J81" s="20">
        <v>0</v>
      </c>
      <c r="K81" s="20">
        <v>0</v>
      </c>
      <c r="L81" s="20">
        <v>0</v>
      </c>
      <c r="M81" s="20">
        <v>0</v>
      </c>
      <c r="N81" s="21">
        <v>0</v>
      </c>
      <c r="O81" s="20">
        <v>0</v>
      </c>
      <c r="P81" s="20">
        <v>0</v>
      </c>
      <c r="Q81" s="20">
        <v>0</v>
      </c>
    </row>
    <row r="82" spans="1:17" x14ac:dyDescent="0.25">
      <c r="A82" s="51"/>
      <c r="B82" s="18" t="s">
        <v>27</v>
      </c>
      <c r="C82" s="19">
        <v>8.8518292936561604E-2</v>
      </c>
      <c r="D82" s="40"/>
      <c r="E82" s="21">
        <v>0</v>
      </c>
      <c r="F82" s="20">
        <v>0</v>
      </c>
      <c r="G82" s="20">
        <v>0</v>
      </c>
      <c r="H82" s="20">
        <v>0</v>
      </c>
      <c r="I82" s="21">
        <v>0</v>
      </c>
      <c r="J82" s="20">
        <v>0</v>
      </c>
      <c r="K82" s="20">
        <v>0</v>
      </c>
      <c r="L82" s="20">
        <v>0</v>
      </c>
      <c r="M82" s="20">
        <v>0</v>
      </c>
      <c r="N82" s="21">
        <v>0.35226816539542277</v>
      </c>
      <c r="O82" s="20">
        <v>0</v>
      </c>
      <c r="P82" s="20">
        <v>1</v>
      </c>
      <c r="Q82" s="20">
        <v>0</v>
      </c>
    </row>
    <row r="83" spans="1:17" x14ac:dyDescent="0.25">
      <c r="A83" s="51"/>
      <c r="B83" s="18" t="s">
        <v>28</v>
      </c>
      <c r="C83" s="19">
        <v>0.1222611635773365</v>
      </c>
      <c r="D83" s="40"/>
      <c r="E83" s="21">
        <v>0</v>
      </c>
      <c r="F83" s="20">
        <v>0</v>
      </c>
      <c r="G83" s="20">
        <v>0</v>
      </c>
      <c r="H83" s="20">
        <v>0</v>
      </c>
      <c r="I83" s="21">
        <v>0</v>
      </c>
      <c r="J83" s="20">
        <v>0</v>
      </c>
      <c r="K83" s="20">
        <v>0</v>
      </c>
      <c r="L83" s="20">
        <v>0</v>
      </c>
      <c r="M83" s="20">
        <v>0</v>
      </c>
      <c r="N83" s="21">
        <v>0.48655158570855034</v>
      </c>
      <c r="O83" s="20">
        <v>0</v>
      </c>
      <c r="P83" s="20">
        <v>0</v>
      </c>
      <c r="Q83" s="20">
        <v>1</v>
      </c>
    </row>
    <row r="84" spans="1:17" x14ac:dyDescent="0.25">
      <c r="A84" s="51"/>
      <c r="B84" s="18" t="s">
        <v>25</v>
      </c>
      <c r="C84" s="19">
        <v>7.7412136292912215E-2</v>
      </c>
      <c r="D84" s="40"/>
      <c r="E84" s="21">
        <v>0</v>
      </c>
      <c r="F84" s="20">
        <v>0</v>
      </c>
      <c r="G84" s="20">
        <v>0</v>
      </c>
      <c r="H84" s="20">
        <v>0</v>
      </c>
      <c r="I84" s="21">
        <v>0.14868540344515005</v>
      </c>
      <c r="J84" s="20">
        <v>0</v>
      </c>
      <c r="K84" s="20">
        <v>0</v>
      </c>
      <c r="L84" s="20">
        <v>1</v>
      </c>
      <c r="M84" s="20">
        <v>0</v>
      </c>
      <c r="N84" s="21">
        <v>0</v>
      </c>
      <c r="O84" s="20">
        <v>0</v>
      </c>
      <c r="P84" s="20">
        <v>0</v>
      </c>
      <c r="Q84" s="20">
        <v>0</v>
      </c>
    </row>
    <row r="85" spans="1:17" x14ac:dyDescent="0.25">
      <c r="A85" s="51"/>
      <c r="B85" s="18" t="s">
        <v>26</v>
      </c>
      <c r="C85" s="19">
        <v>0.14170120783397128</v>
      </c>
      <c r="D85" s="40"/>
      <c r="E85" s="21">
        <v>0</v>
      </c>
      <c r="F85" s="20">
        <v>0</v>
      </c>
      <c r="G85" s="20">
        <v>0</v>
      </c>
      <c r="H85" s="20">
        <v>0</v>
      </c>
      <c r="I85" s="21">
        <v>0.2615090158154536</v>
      </c>
      <c r="J85" s="20">
        <v>0</v>
      </c>
      <c r="K85" s="20">
        <v>0</v>
      </c>
      <c r="L85" s="20">
        <v>0</v>
      </c>
      <c r="M85" s="20">
        <v>1</v>
      </c>
      <c r="N85" s="21">
        <v>2.2079486150140527E-2</v>
      </c>
      <c r="O85" s="20">
        <v>0</v>
      </c>
      <c r="P85" s="20">
        <v>0</v>
      </c>
      <c r="Q85" s="20">
        <v>0</v>
      </c>
    </row>
    <row r="86" spans="1:17" x14ac:dyDescent="0.25">
      <c r="A86" s="51"/>
      <c r="B86" s="18" t="s">
        <v>93</v>
      </c>
      <c r="C86" s="19">
        <v>9.0787992755448042E-3</v>
      </c>
      <c r="D86" s="40"/>
      <c r="E86" s="21">
        <v>0</v>
      </c>
      <c r="F86" s="20">
        <v>0</v>
      </c>
      <c r="G86" s="20">
        <v>0</v>
      </c>
      <c r="H86" s="20">
        <v>0</v>
      </c>
      <c r="I86" s="21">
        <v>0</v>
      </c>
      <c r="J86" s="20">
        <v>0</v>
      </c>
      <c r="K86" s="20">
        <v>0</v>
      </c>
      <c r="L86" s="20">
        <v>0</v>
      </c>
      <c r="M86" s="20">
        <v>0</v>
      </c>
      <c r="N86" s="21">
        <v>3.6130068245684488E-2</v>
      </c>
      <c r="O86" s="20">
        <v>0</v>
      </c>
      <c r="P86" s="20">
        <v>0</v>
      </c>
      <c r="Q86" s="20">
        <v>0</v>
      </c>
    </row>
    <row r="87" spans="1:17" x14ac:dyDescent="0.25">
      <c r="A87" s="51"/>
      <c r="B87" s="18" t="s">
        <v>94</v>
      </c>
      <c r="C87" s="19">
        <v>1.6558258944315341E-2</v>
      </c>
      <c r="D87" s="40"/>
      <c r="E87" s="21">
        <v>7.2599999999999928E-2</v>
      </c>
      <c r="F87" s="20">
        <v>0</v>
      </c>
      <c r="G87" s="20">
        <v>0</v>
      </c>
      <c r="H87" s="20">
        <v>1</v>
      </c>
      <c r="I87" s="21">
        <v>0</v>
      </c>
      <c r="J87" s="20">
        <v>0</v>
      </c>
      <c r="K87" s="20">
        <v>0</v>
      </c>
      <c r="L87" s="20">
        <v>0</v>
      </c>
      <c r="M87" s="20">
        <v>0</v>
      </c>
      <c r="N87" s="21">
        <v>0</v>
      </c>
      <c r="O87" s="20">
        <v>0</v>
      </c>
      <c r="P87" s="20">
        <v>0</v>
      </c>
      <c r="Q87" s="20">
        <v>0</v>
      </c>
    </row>
    <row r="88" spans="1:17" x14ac:dyDescent="0.25">
      <c r="A88" s="51"/>
      <c r="B88" s="18" t="s">
        <v>95</v>
      </c>
      <c r="C88" s="19">
        <v>8.659221301057474E-3</v>
      </c>
      <c r="D88" s="40"/>
      <c r="E88" s="21">
        <v>1.2599999999999993E-2</v>
      </c>
      <c r="F88" s="20">
        <v>0</v>
      </c>
      <c r="G88" s="20">
        <v>0</v>
      </c>
      <c r="H88" s="20">
        <v>0</v>
      </c>
      <c r="I88" s="21">
        <v>9.3683892414627157E-3</v>
      </c>
      <c r="J88" s="20">
        <v>0</v>
      </c>
      <c r="K88" s="20">
        <v>0</v>
      </c>
      <c r="L88" s="20">
        <v>0</v>
      </c>
      <c r="M88" s="20">
        <v>0</v>
      </c>
      <c r="N88" s="21">
        <v>3.6130068245684484E-3</v>
      </c>
      <c r="O88" s="20">
        <v>0</v>
      </c>
      <c r="P88" s="20">
        <v>0</v>
      </c>
      <c r="Q88" s="20">
        <v>0</v>
      </c>
    </row>
    <row r="89" spans="1:17" x14ac:dyDescent="0.25">
      <c r="A89" s="52"/>
      <c r="B89" s="23" t="s">
        <v>38</v>
      </c>
      <c r="C89" s="24">
        <v>1</v>
      </c>
      <c r="D89" s="41"/>
      <c r="E89" s="25">
        <v>1</v>
      </c>
      <c r="F89" s="25">
        <v>1</v>
      </c>
      <c r="G89" s="25">
        <v>1</v>
      </c>
      <c r="H89" s="25">
        <v>1</v>
      </c>
      <c r="I89" s="25">
        <v>1</v>
      </c>
      <c r="J89" s="25">
        <v>1</v>
      </c>
      <c r="K89" s="25">
        <v>1</v>
      </c>
      <c r="L89" s="25">
        <v>1</v>
      </c>
      <c r="M89" s="25">
        <v>1</v>
      </c>
      <c r="N89" s="25">
        <v>1</v>
      </c>
      <c r="O89" s="25">
        <v>1</v>
      </c>
      <c r="P89" s="25">
        <v>1</v>
      </c>
      <c r="Q89" s="25">
        <v>1</v>
      </c>
    </row>
    <row r="90" spans="1:17" ht="27.75" customHeight="1" x14ac:dyDescent="0.25">
      <c r="A90" s="53" t="s">
        <v>96</v>
      </c>
      <c r="B90" s="53"/>
      <c r="C90" s="19"/>
      <c r="D90" s="40"/>
      <c r="E90" s="21"/>
      <c r="F90" s="20"/>
      <c r="G90" s="20"/>
      <c r="H90" s="20"/>
      <c r="I90" s="21"/>
      <c r="J90" s="20"/>
      <c r="K90" s="20"/>
      <c r="L90" s="20"/>
      <c r="M90" s="20"/>
      <c r="N90" s="21"/>
      <c r="O90" s="20"/>
      <c r="P90" s="20"/>
      <c r="Q90" s="20"/>
    </row>
    <row r="91" spans="1:17" x14ac:dyDescent="0.25">
      <c r="A91" s="51" t="s">
        <v>97</v>
      </c>
      <c r="B91" s="18" t="s">
        <v>59</v>
      </c>
      <c r="C91" s="19">
        <v>0.95175252369162389</v>
      </c>
      <c r="D91" s="40"/>
      <c r="E91" s="21">
        <v>0.9874329533941234</v>
      </c>
      <c r="F91" s="20">
        <v>0.98941911804539795</v>
      </c>
      <c r="G91" s="20">
        <v>0.9842918882978724</v>
      </c>
      <c r="H91" s="20">
        <v>1</v>
      </c>
      <c r="I91" s="21">
        <v>0.92548984598119011</v>
      </c>
      <c r="J91" s="20">
        <v>0.90771250743946652</v>
      </c>
      <c r="K91" s="20">
        <v>0.99037101132235672</v>
      </c>
      <c r="L91" s="20">
        <v>0.78321185903370383</v>
      </c>
      <c r="M91" s="20">
        <v>0.98936170212765939</v>
      </c>
      <c r="N91" s="21">
        <v>0.97378236363612969</v>
      </c>
      <c r="O91" s="20">
        <v>0.75646743978590503</v>
      </c>
      <c r="P91" s="20">
        <v>1</v>
      </c>
      <c r="Q91" s="20">
        <v>0.99584668025626089</v>
      </c>
    </row>
    <row r="92" spans="1:17" x14ac:dyDescent="0.25">
      <c r="A92" s="51"/>
      <c r="B92" s="18" t="s">
        <v>60</v>
      </c>
      <c r="C92" s="19">
        <v>4.8247476308374351E-2</v>
      </c>
      <c r="D92" s="40"/>
      <c r="E92" s="21">
        <v>1.2567046605876386E-2</v>
      </c>
      <c r="F92" s="20">
        <v>1.0580881954602075E-2</v>
      </c>
      <c r="G92" s="20">
        <v>1.5708111702127627E-2</v>
      </c>
      <c r="H92" s="20">
        <v>0</v>
      </c>
      <c r="I92" s="21">
        <v>7.451015401880963E-2</v>
      </c>
      <c r="J92" s="20">
        <v>9.2287492560531537E-2</v>
      </c>
      <c r="K92" s="20">
        <v>9.6289886776433718E-3</v>
      </c>
      <c r="L92" s="20">
        <v>0.21678814096629589</v>
      </c>
      <c r="M92" s="20">
        <v>1.0638297872340439E-2</v>
      </c>
      <c r="N92" s="21">
        <v>2.621763636387002E-2</v>
      </c>
      <c r="O92" s="20">
        <v>0.2435325602140942</v>
      </c>
      <c r="P92" s="20">
        <v>0</v>
      </c>
      <c r="Q92" s="20">
        <v>4.1533197437390859E-3</v>
      </c>
    </row>
    <row r="93" spans="1:17" x14ac:dyDescent="0.25">
      <c r="A93" s="52"/>
      <c r="B93" s="23" t="s">
        <v>38</v>
      </c>
      <c r="C93" s="24">
        <v>1</v>
      </c>
      <c r="D93" s="41"/>
      <c r="E93" s="25">
        <v>1</v>
      </c>
      <c r="F93" s="25">
        <v>1</v>
      </c>
      <c r="G93" s="25">
        <v>1</v>
      </c>
      <c r="H93" s="25">
        <v>1</v>
      </c>
      <c r="I93" s="25">
        <v>1</v>
      </c>
      <c r="J93" s="25">
        <v>1</v>
      </c>
      <c r="K93" s="25">
        <v>1</v>
      </c>
      <c r="L93" s="25">
        <v>1</v>
      </c>
      <c r="M93" s="25">
        <v>1</v>
      </c>
      <c r="N93" s="25">
        <v>1</v>
      </c>
      <c r="O93" s="25">
        <v>1</v>
      </c>
      <c r="P93" s="25">
        <v>1</v>
      </c>
      <c r="Q93" s="25">
        <v>1</v>
      </c>
    </row>
    <row r="94" spans="1:17" x14ac:dyDescent="0.25">
      <c r="A94" s="51" t="s">
        <v>98</v>
      </c>
      <c r="B94" s="18" t="s">
        <v>99</v>
      </c>
      <c r="C94" s="19">
        <v>0.81238257787836687</v>
      </c>
      <c r="D94" s="40"/>
      <c r="E94" s="21">
        <v>0.64501900577898208</v>
      </c>
      <c r="F94" s="20">
        <v>5.1570107194086931E-2</v>
      </c>
      <c r="G94" s="20">
        <v>0.97036205339221193</v>
      </c>
      <c r="H94" s="20">
        <v>0.97698412698412707</v>
      </c>
      <c r="I94" s="21">
        <v>0.84078417390586968</v>
      </c>
      <c r="J94" s="20">
        <v>0.78555827739897532</v>
      </c>
      <c r="K94" s="20">
        <v>0.99037101132235672</v>
      </c>
      <c r="L94" s="20">
        <v>0.63033298859398179</v>
      </c>
      <c r="M94" s="20">
        <v>0.94213803840166055</v>
      </c>
      <c r="N94" s="21">
        <v>0.90544319315321498</v>
      </c>
      <c r="O94" s="20">
        <v>0.22680642283675245</v>
      </c>
      <c r="P94" s="20">
        <v>0.98861416361416365</v>
      </c>
      <c r="Q94" s="20">
        <v>0.97354031397402851</v>
      </c>
    </row>
    <row r="95" spans="1:17" x14ac:dyDescent="0.25">
      <c r="A95" s="51"/>
      <c r="B95" s="18" t="s">
        <v>100</v>
      </c>
      <c r="C95" s="19">
        <v>6.8471406673642196E-2</v>
      </c>
      <c r="D95" s="40"/>
      <c r="E95" s="21">
        <v>0.20483398550724632</v>
      </c>
      <c r="F95" s="20">
        <v>0.57115955572514343</v>
      </c>
      <c r="G95" s="20">
        <v>0</v>
      </c>
      <c r="H95" s="20">
        <v>1.1904761904761909E-2</v>
      </c>
      <c r="I95" s="21">
        <v>3.2153675183374503E-2</v>
      </c>
      <c r="J95" s="20">
        <v>3.5557708364243587E-2</v>
      </c>
      <c r="K95" s="20">
        <v>0</v>
      </c>
      <c r="L95" s="20">
        <v>9.6234750144217826E-2</v>
      </c>
      <c r="M95" s="20">
        <v>1.2195121951219528E-2</v>
      </c>
      <c r="N95" s="21">
        <v>1.9950748619686057E-2</v>
      </c>
      <c r="O95" s="20">
        <v>0.17975022301516463</v>
      </c>
      <c r="P95" s="20">
        <v>0</v>
      </c>
      <c r="Q95" s="20">
        <v>2.5525990099009941E-3</v>
      </c>
    </row>
    <row r="96" spans="1:17" x14ac:dyDescent="0.25">
      <c r="A96" s="51"/>
      <c r="B96" s="18" t="s">
        <v>101</v>
      </c>
      <c r="C96" s="19">
        <v>1.4647613937616965E-2</v>
      </c>
      <c r="D96" s="40"/>
      <c r="E96" s="21">
        <v>1.1809546271338716E-2</v>
      </c>
      <c r="F96" s="20">
        <v>2.2431469743756396E-2</v>
      </c>
      <c r="G96" s="20">
        <v>6.9649174528301746E-3</v>
      </c>
      <c r="H96" s="20">
        <v>0</v>
      </c>
      <c r="I96" s="21">
        <v>6.8118382202500905E-3</v>
      </c>
      <c r="J96" s="20">
        <v>3.07336298224681E-3</v>
      </c>
      <c r="K96" s="20">
        <v>0</v>
      </c>
      <c r="L96" s="20">
        <v>3.7586897608106552E-2</v>
      </c>
      <c r="M96" s="20">
        <v>0</v>
      </c>
      <c r="N96" s="21">
        <v>3.3458989382293663E-2</v>
      </c>
      <c r="O96" s="20">
        <v>0.33675289919714479</v>
      </c>
      <c r="P96" s="20">
        <v>0</v>
      </c>
      <c r="Q96" s="20">
        <v>0</v>
      </c>
    </row>
    <row r="97" spans="1:17" x14ac:dyDescent="0.25">
      <c r="A97" s="51"/>
      <c r="B97" s="18" t="s">
        <v>102</v>
      </c>
      <c r="C97" s="19">
        <v>4.7389939445739111E-2</v>
      </c>
      <c r="D97" s="40"/>
      <c r="E97" s="21">
        <v>0.11958023809523795</v>
      </c>
      <c r="F97" s="20">
        <v>0.34010306625494269</v>
      </c>
      <c r="G97" s="20">
        <v>0</v>
      </c>
      <c r="H97" s="20">
        <v>0</v>
      </c>
      <c r="I97" s="21">
        <v>3.6579879186723251E-2</v>
      </c>
      <c r="J97" s="20">
        <v>8.3523158694001551E-2</v>
      </c>
      <c r="K97" s="20">
        <v>0</v>
      </c>
      <c r="L97" s="20">
        <v>1.905722268739855E-2</v>
      </c>
      <c r="M97" s="20">
        <v>0</v>
      </c>
      <c r="N97" s="21">
        <v>4.264412033697252E-3</v>
      </c>
      <c r="O97" s="20">
        <v>1.3157894736842084E-2</v>
      </c>
      <c r="P97" s="20">
        <v>8.3943833943834166E-3</v>
      </c>
      <c r="Q97" s="20">
        <v>0</v>
      </c>
    </row>
    <row r="98" spans="1:17" x14ac:dyDescent="0.25">
      <c r="A98" s="51"/>
      <c r="B98" s="18" t="s">
        <v>103</v>
      </c>
      <c r="C98" s="19">
        <v>4.4615417217073539E-3</v>
      </c>
      <c r="D98" s="40"/>
      <c r="E98" s="21">
        <v>1.4608695652173903E-3</v>
      </c>
      <c r="F98" s="20">
        <v>4.1549191274669762E-3</v>
      </c>
      <c r="G98" s="20">
        <v>0</v>
      </c>
      <c r="H98" s="20">
        <v>0</v>
      </c>
      <c r="I98" s="21">
        <v>2.7820108065473824E-3</v>
      </c>
      <c r="J98" s="20">
        <v>0</v>
      </c>
      <c r="K98" s="20">
        <v>0</v>
      </c>
      <c r="L98" s="20">
        <v>0</v>
      </c>
      <c r="M98" s="20">
        <v>1.0638297872340439E-2</v>
      </c>
      <c r="N98" s="21">
        <v>1.0665020447236431E-2</v>
      </c>
      <c r="O98" s="20">
        <v>0</v>
      </c>
      <c r="P98" s="20">
        <v>2.991452991452999E-3</v>
      </c>
      <c r="Q98" s="20">
        <v>1.9753767272331656E-2</v>
      </c>
    </row>
    <row r="99" spans="1:17" x14ac:dyDescent="0.25">
      <c r="A99" s="51"/>
      <c r="B99" s="18" t="s">
        <v>104</v>
      </c>
      <c r="C99" s="19">
        <v>3.5047868188670429E-3</v>
      </c>
      <c r="D99" s="40"/>
      <c r="E99" s="21">
        <v>8.0666666666666604E-4</v>
      </c>
      <c r="F99" s="20">
        <v>0</v>
      </c>
      <c r="G99" s="20">
        <v>0</v>
      </c>
      <c r="H99" s="20">
        <v>1.1111111111111117E-2</v>
      </c>
      <c r="I99" s="21">
        <v>6.3782686784257057E-3</v>
      </c>
      <c r="J99" s="20">
        <v>0</v>
      </c>
      <c r="K99" s="20">
        <v>0</v>
      </c>
      <c r="L99" s="20">
        <v>0</v>
      </c>
      <c r="M99" s="20">
        <v>2.4390243902439056E-2</v>
      </c>
      <c r="N99" s="21">
        <v>0</v>
      </c>
      <c r="O99" s="20">
        <v>0</v>
      </c>
      <c r="P99" s="20">
        <v>0</v>
      </c>
      <c r="Q99" s="20">
        <v>0</v>
      </c>
    </row>
    <row r="100" spans="1:17" x14ac:dyDescent="0.25">
      <c r="A100" s="51"/>
      <c r="B100" s="18" t="s">
        <v>105</v>
      </c>
      <c r="C100" s="19">
        <v>8.9465721568770737E-4</v>
      </c>
      <c r="D100" s="40"/>
      <c r="E100" s="21">
        <v>3.9226415094339596E-3</v>
      </c>
      <c r="F100" s="20">
        <v>0</v>
      </c>
      <c r="G100" s="20">
        <v>6.9649174528301746E-3</v>
      </c>
      <c r="H100" s="20">
        <v>0</v>
      </c>
      <c r="I100" s="21">
        <v>0</v>
      </c>
      <c r="J100" s="20">
        <v>0</v>
      </c>
      <c r="K100" s="20">
        <v>0</v>
      </c>
      <c r="L100" s="20">
        <v>0</v>
      </c>
      <c r="M100" s="20">
        <v>0</v>
      </c>
      <c r="N100" s="21">
        <v>0</v>
      </c>
      <c r="O100" s="20">
        <v>0</v>
      </c>
      <c r="P100" s="20">
        <v>0</v>
      </c>
      <c r="Q100" s="20">
        <v>0</v>
      </c>
    </row>
    <row r="101" spans="1:17" x14ac:dyDescent="0.25">
      <c r="A101" s="51"/>
      <c r="B101" s="30" t="s">
        <v>106</v>
      </c>
      <c r="C101" s="19">
        <v>4.8247476308374351E-2</v>
      </c>
      <c r="D101" s="40"/>
      <c r="E101" s="21">
        <v>1.2567046605876386E-2</v>
      </c>
      <c r="F101" s="20">
        <v>1.0580881954602075E-2</v>
      </c>
      <c r="G101" s="20">
        <v>1.5708111702127627E-2</v>
      </c>
      <c r="H101" s="20">
        <v>0</v>
      </c>
      <c r="I101" s="21">
        <v>7.451015401880963E-2</v>
      </c>
      <c r="J101" s="20">
        <v>9.2287492560531537E-2</v>
      </c>
      <c r="K101" s="20">
        <v>9.6289886776433718E-3</v>
      </c>
      <c r="L101" s="20">
        <v>0.21678814096629589</v>
      </c>
      <c r="M101" s="20">
        <v>1.0638297872340439E-2</v>
      </c>
      <c r="N101" s="21">
        <v>2.621763636387002E-2</v>
      </c>
      <c r="O101" s="20">
        <v>0.2435325602140942</v>
      </c>
      <c r="P101" s="20">
        <v>0</v>
      </c>
      <c r="Q101" s="20">
        <v>4.1533197437390859E-3</v>
      </c>
    </row>
    <row r="102" spans="1:17" x14ac:dyDescent="0.25">
      <c r="A102" s="52"/>
      <c r="B102" s="23" t="s">
        <v>38</v>
      </c>
      <c r="C102" s="24">
        <v>1</v>
      </c>
      <c r="D102" s="41"/>
      <c r="E102" s="25">
        <v>1</v>
      </c>
      <c r="F102" s="25">
        <v>1</v>
      </c>
      <c r="G102" s="25">
        <v>1</v>
      </c>
      <c r="H102" s="25">
        <v>1</v>
      </c>
      <c r="I102" s="25">
        <v>1</v>
      </c>
      <c r="J102" s="25">
        <v>1</v>
      </c>
      <c r="K102" s="25">
        <v>1</v>
      </c>
      <c r="L102" s="25">
        <v>1</v>
      </c>
      <c r="M102" s="25">
        <v>1</v>
      </c>
      <c r="N102" s="25">
        <v>1</v>
      </c>
      <c r="O102" s="25">
        <v>1</v>
      </c>
      <c r="P102" s="25">
        <v>1</v>
      </c>
      <c r="Q102" s="25">
        <v>1</v>
      </c>
    </row>
    <row r="103" spans="1:17" x14ac:dyDescent="0.25">
      <c r="A103" s="51" t="s">
        <v>107</v>
      </c>
      <c r="B103" s="18" t="s">
        <v>108</v>
      </c>
      <c r="C103" s="19">
        <v>0.92141958208852515</v>
      </c>
      <c r="D103" s="40"/>
      <c r="E103" s="21">
        <v>0.90570877033511155</v>
      </c>
      <c r="F103" s="20">
        <v>0.95767647218159158</v>
      </c>
      <c r="G103" s="20">
        <v>0.86612927633229608</v>
      </c>
      <c r="H103" s="20">
        <v>0.98809523809523814</v>
      </c>
      <c r="I103" s="21">
        <v>0.90653050438322569</v>
      </c>
      <c r="J103" s="20">
        <v>0.8680894126640617</v>
      </c>
      <c r="K103" s="20">
        <v>0.99037101132235672</v>
      </c>
      <c r="L103" s="20">
        <v>0.78321185903370383</v>
      </c>
      <c r="M103" s="20">
        <v>0.97716658017643998</v>
      </c>
      <c r="N103" s="21">
        <v>0.96652905391895005</v>
      </c>
      <c r="O103" s="20">
        <v>0.75646743978590503</v>
      </c>
      <c r="P103" s="20">
        <v>0.97940969287123136</v>
      </c>
      <c r="Q103" s="20">
        <v>0.99584668025626089</v>
      </c>
    </row>
    <row r="104" spans="1:17" x14ac:dyDescent="0.25">
      <c r="A104" s="51"/>
      <c r="B104" s="18" t="s">
        <v>109</v>
      </c>
      <c r="C104" s="19">
        <v>2.9701352300399567E-2</v>
      </c>
      <c r="D104" s="40"/>
      <c r="E104" s="21">
        <v>8.1724183059012426E-2</v>
      </c>
      <c r="F104" s="20">
        <v>3.1742645863806221E-2</v>
      </c>
      <c r="G104" s="20">
        <v>0.11816261196557586</v>
      </c>
      <c r="H104" s="20">
        <v>1.1904761904761909E-2</v>
      </c>
      <c r="I104" s="21">
        <v>1.7746248731906691E-2</v>
      </c>
      <c r="J104" s="20">
        <v>3.6575164408066602E-2</v>
      </c>
      <c r="K104" s="20">
        <v>0</v>
      </c>
      <c r="L104" s="20">
        <v>0</v>
      </c>
      <c r="M104" s="20">
        <v>1.2195121951219528E-2</v>
      </c>
      <c r="N104" s="21">
        <v>7.2533097171796519E-3</v>
      </c>
      <c r="O104" s="20">
        <v>0</v>
      </c>
      <c r="P104" s="20">
        <v>2.059030712876872E-2</v>
      </c>
      <c r="Q104" s="20">
        <v>0</v>
      </c>
    </row>
    <row r="105" spans="1:17" x14ac:dyDescent="0.25">
      <c r="A105" s="51"/>
      <c r="B105" s="18" t="s">
        <v>61</v>
      </c>
      <c r="C105" s="19">
        <v>6.3158930269755853E-4</v>
      </c>
      <c r="D105" s="40"/>
      <c r="E105" s="21">
        <v>0</v>
      </c>
      <c r="F105" s="20">
        <v>0</v>
      </c>
      <c r="G105" s="20">
        <v>0</v>
      </c>
      <c r="H105" s="20">
        <v>0</v>
      </c>
      <c r="I105" s="21">
        <v>1.2130928660578201E-3</v>
      </c>
      <c r="J105" s="20">
        <v>3.0479303673388845E-3</v>
      </c>
      <c r="K105" s="20">
        <v>0</v>
      </c>
      <c r="L105" s="20">
        <v>0</v>
      </c>
      <c r="M105" s="20">
        <v>0</v>
      </c>
      <c r="N105" s="21">
        <v>0</v>
      </c>
      <c r="O105" s="20">
        <v>0</v>
      </c>
      <c r="P105" s="20">
        <v>0</v>
      </c>
      <c r="Q105" s="20">
        <v>0</v>
      </c>
    </row>
    <row r="106" spans="1:17" x14ac:dyDescent="0.25">
      <c r="A106" s="51"/>
      <c r="B106" s="30" t="s">
        <v>106</v>
      </c>
      <c r="C106" s="19">
        <v>4.8247476308374351E-2</v>
      </c>
      <c r="D106" s="40"/>
      <c r="E106" s="21">
        <v>1.2567046605876386E-2</v>
      </c>
      <c r="F106" s="20">
        <v>1.0580881954602075E-2</v>
      </c>
      <c r="G106" s="20">
        <v>1.5708111702127627E-2</v>
      </c>
      <c r="H106" s="20">
        <v>0</v>
      </c>
      <c r="I106" s="21">
        <v>7.451015401880963E-2</v>
      </c>
      <c r="J106" s="20">
        <v>9.2287492560531537E-2</v>
      </c>
      <c r="K106" s="20">
        <v>9.6289886776433718E-3</v>
      </c>
      <c r="L106" s="20">
        <v>0.21678814096629589</v>
      </c>
      <c r="M106" s="20">
        <v>1.0638297872340439E-2</v>
      </c>
      <c r="N106" s="21">
        <v>2.621763636387002E-2</v>
      </c>
      <c r="O106" s="20">
        <v>0.2435325602140942</v>
      </c>
      <c r="P106" s="20">
        <v>0</v>
      </c>
      <c r="Q106" s="20">
        <v>4.1533197437390859E-3</v>
      </c>
    </row>
    <row r="107" spans="1:17" x14ac:dyDescent="0.25">
      <c r="A107" s="52"/>
      <c r="B107" s="23" t="s">
        <v>38</v>
      </c>
      <c r="C107" s="24">
        <v>1</v>
      </c>
      <c r="D107" s="41"/>
      <c r="E107" s="25">
        <v>1</v>
      </c>
      <c r="F107" s="25">
        <v>1</v>
      </c>
      <c r="G107" s="25">
        <v>1</v>
      </c>
      <c r="H107" s="25">
        <v>1</v>
      </c>
      <c r="I107" s="25">
        <v>1</v>
      </c>
      <c r="J107" s="25">
        <v>1</v>
      </c>
      <c r="K107" s="25">
        <v>1</v>
      </c>
      <c r="L107" s="25">
        <v>1</v>
      </c>
      <c r="M107" s="25">
        <v>1</v>
      </c>
      <c r="N107" s="25">
        <v>1</v>
      </c>
      <c r="O107" s="25">
        <v>1</v>
      </c>
      <c r="P107" s="25">
        <v>1</v>
      </c>
      <c r="Q107" s="25">
        <v>1</v>
      </c>
    </row>
    <row r="108" spans="1:17" x14ac:dyDescent="0.25">
      <c r="A108" s="51" t="s">
        <v>110</v>
      </c>
      <c r="B108" s="18" t="s">
        <v>99</v>
      </c>
      <c r="C108" s="19">
        <v>3.1743842874113935E-2</v>
      </c>
      <c r="D108" s="40"/>
      <c r="E108" s="21">
        <v>9.3355581761006244E-3</v>
      </c>
      <c r="F108" s="20">
        <v>0</v>
      </c>
      <c r="G108" s="20">
        <v>1.514362839033016E-2</v>
      </c>
      <c r="H108" s="20">
        <v>1.1111111111111117E-2</v>
      </c>
      <c r="I108" s="21">
        <v>5.3639713466675606E-2</v>
      </c>
      <c r="J108" s="20">
        <v>2.8033441395859834E-2</v>
      </c>
      <c r="K108" s="20">
        <v>0.21538529654515787</v>
      </c>
      <c r="L108" s="20">
        <v>0</v>
      </c>
      <c r="M108" s="20">
        <v>1.2195121951219528E-2</v>
      </c>
      <c r="N108" s="21">
        <v>6.7153841742360453E-3</v>
      </c>
      <c r="O108" s="20">
        <v>0</v>
      </c>
      <c r="P108" s="20">
        <v>5.4029304029304167E-3</v>
      </c>
      <c r="Q108" s="20">
        <v>8.144856381242533E-3</v>
      </c>
    </row>
    <row r="109" spans="1:17" x14ac:dyDescent="0.25">
      <c r="A109" s="51"/>
      <c r="B109" s="18" t="s">
        <v>100</v>
      </c>
      <c r="C109" s="19">
        <v>0.1233081167354606</v>
      </c>
      <c r="D109" s="40"/>
      <c r="E109" s="21">
        <v>2.1616258530710544E-2</v>
      </c>
      <c r="F109" s="20">
        <v>0</v>
      </c>
      <c r="G109" s="20">
        <v>3.8381140857085431E-2</v>
      </c>
      <c r="H109" s="20">
        <v>0</v>
      </c>
      <c r="I109" s="21">
        <v>0.2273684620431739</v>
      </c>
      <c r="J109" s="20">
        <v>0.27046182000024849</v>
      </c>
      <c r="K109" s="20">
        <v>0.65626287790260307</v>
      </c>
      <c r="L109" s="20">
        <v>0</v>
      </c>
      <c r="M109" s="20">
        <v>0</v>
      </c>
      <c r="N109" s="21">
        <v>0</v>
      </c>
      <c r="O109" s="20">
        <v>0</v>
      </c>
      <c r="P109" s="20">
        <v>0</v>
      </c>
      <c r="Q109" s="20">
        <v>0</v>
      </c>
    </row>
    <row r="110" spans="1:17" x14ac:dyDescent="0.25">
      <c r="A110" s="51"/>
      <c r="B110" s="18" t="s">
        <v>101</v>
      </c>
      <c r="C110" s="19">
        <v>8.3367044384188405E-2</v>
      </c>
      <c r="D110" s="40"/>
      <c r="E110" s="21">
        <v>0.17308896881153096</v>
      </c>
      <c r="F110" s="20">
        <v>0</v>
      </c>
      <c r="G110" s="20">
        <v>0.29010909979049532</v>
      </c>
      <c r="H110" s="20">
        <v>4.6825396825396839E-2</v>
      </c>
      <c r="I110" s="21">
        <v>8.1636087670271737E-2</v>
      </c>
      <c r="J110" s="20">
        <v>0.17730761231744413</v>
      </c>
      <c r="K110" s="20">
        <v>6.0662101621514794E-2</v>
      </c>
      <c r="L110" s="20">
        <v>0</v>
      </c>
      <c r="M110" s="20">
        <v>0</v>
      </c>
      <c r="N110" s="21">
        <v>5.5174095074113413E-3</v>
      </c>
      <c r="O110" s="20">
        <v>5.5530776092774223E-2</v>
      </c>
      <c r="P110" s="20">
        <v>0</v>
      </c>
      <c r="Q110" s="20">
        <v>0</v>
      </c>
    </row>
    <row r="111" spans="1:17" x14ac:dyDescent="0.25">
      <c r="A111" s="51"/>
      <c r="B111" s="18" t="s">
        <v>102</v>
      </c>
      <c r="C111" s="19">
        <v>0.20956890583067384</v>
      </c>
      <c r="D111" s="40"/>
      <c r="E111" s="21">
        <v>0.17118066940987542</v>
      </c>
      <c r="F111" s="20">
        <v>0.12719472885855118</v>
      </c>
      <c r="G111" s="20">
        <v>0.19459458346923877</v>
      </c>
      <c r="H111" s="20">
        <v>0.18888888888888894</v>
      </c>
      <c r="I111" s="21">
        <v>0.14537205463597944</v>
      </c>
      <c r="J111" s="20">
        <v>0.25064299013880281</v>
      </c>
      <c r="K111" s="20">
        <v>5.8060735253087262E-2</v>
      </c>
      <c r="L111" s="20">
        <v>0.10461976502137801</v>
      </c>
      <c r="M111" s="20">
        <v>5.9418785677218547E-2</v>
      </c>
      <c r="N111" s="21">
        <v>0.37742521031962006</v>
      </c>
      <c r="O111" s="20">
        <v>0.50044603033006196</v>
      </c>
      <c r="P111" s="20">
        <v>0.61694420963651764</v>
      </c>
      <c r="Q111" s="20">
        <v>0.18470325030240603</v>
      </c>
    </row>
    <row r="112" spans="1:17" x14ac:dyDescent="0.25">
      <c r="A112" s="51"/>
      <c r="B112" s="18" t="s">
        <v>103</v>
      </c>
      <c r="C112" s="19">
        <v>0.34937349948057694</v>
      </c>
      <c r="D112" s="40"/>
      <c r="E112" s="21">
        <v>0.23155213044704184</v>
      </c>
      <c r="F112" s="20">
        <v>0.45476537897149155</v>
      </c>
      <c r="G112" s="20">
        <v>9.46977380287784E-2</v>
      </c>
      <c r="H112" s="20">
        <v>0.25238095238095237</v>
      </c>
      <c r="I112" s="21">
        <v>0.32524525735602611</v>
      </c>
      <c r="J112" s="20">
        <v>0.14164354881170838</v>
      </c>
      <c r="K112" s="20">
        <v>0</v>
      </c>
      <c r="L112" s="20">
        <v>0.52306317028936633</v>
      </c>
      <c r="M112" s="20">
        <v>0.71380384016606124</v>
      </c>
      <c r="N112" s="21">
        <v>0.50630678632592085</v>
      </c>
      <c r="O112" s="20">
        <v>0.19201605709188185</v>
      </c>
      <c r="P112" s="20">
        <v>0.28826711749788769</v>
      </c>
      <c r="Q112" s="20">
        <v>0.71624049781755839</v>
      </c>
    </row>
    <row r="113" spans="1:17" x14ac:dyDescent="0.25">
      <c r="A113" s="51"/>
      <c r="B113" s="18" t="s">
        <v>104</v>
      </c>
      <c r="C113" s="19">
        <v>9.3177361894739352E-2</v>
      </c>
      <c r="D113" s="40"/>
      <c r="E113" s="21">
        <v>0.18624216492104476</v>
      </c>
      <c r="F113" s="20">
        <v>0.34735960071321331</v>
      </c>
      <c r="G113" s="20">
        <v>7.1375398700948292E-2</v>
      </c>
      <c r="H113" s="20">
        <v>0.32936507936507931</v>
      </c>
      <c r="I113" s="21">
        <v>6.3322919081839388E-2</v>
      </c>
      <c r="J113" s="20">
        <v>0</v>
      </c>
      <c r="K113" s="20">
        <v>0</v>
      </c>
      <c r="L113" s="20">
        <v>0.12605737900751354</v>
      </c>
      <c r="M113" s="20">
        <v>0.17047223663726022</v>
      </c>
      <c r="N113" s="21">
        <v>7.0564263591762336E-2</v>
      </c>
      <c r="O113" s="20">
        <v>8.474576271186425E-3</v>
      </c>
      <c r="P113" s="20">
        <v>6.8795435333897051E-2</v>
      </c>
      <c r="Q113" s="20">
        <v>8.6758075755054662E-2</v>
      </c>
    </row>
    <row r="114" spans="1:17" x14ac:dyDescent="0.25">
      <c r="A114" s="51"/>
      <c r="B114" s="18" t="s">
        <v>105</v>
      </c>
      <c r="C114" s="19">
        <v>3.0880810888777602E-2</v>
      </c>
      <c r="D114" s="40"/>
      <c r="E114" s="21">
        <v>0.11269302003880628</v>
      </c>
      <c r="F114" s="20">
        <v>2.8356763638333553E-2</v>
      </c>
      <c r="G114" s="20">
        <v>0.16182768709541817</v>
      </c>
      <c r="H114" s="20">
        <v>0.15952380952380954</v>
      </c>
      <c r="I114" s="21">
        <v>9.9460101292628087E-3</v>
      </c>
      <c r="J114" s="20">
        <v>0</v>
      </c>
      <c r="K114" s="20">
        <v>0</v>
      </c>
      <c r="L114" s="20">
        <v>2.9471544715447183E-2</v>
      </c>
      <c r="M114" s="20">
        <v>2.1276595744680878E-2</v>
      </c>
      <c r="N114" s="21">
        <v>0</v>
      </c>
      <c r="O114" s="20">
        <v>0</v>
      </c>
      <c r="P114" s="20">
        <v>0</v>
      </c>
      <c r="Q114" s="20">
        <v>0</v>
      </c>
    </row>
    <row r="115" spans="1:17" x14ac:dyDescent="0.25">
      <c r="A115" s="51"/>
      <c r="B115" s="30" t="s">
        <v>106</v>
      </c>
      <c r="C115" s="19">
        <v>7.8580417911471509E-2</v>
      </c>
      <c r="D115" s="40"/>
      <c r="E115" s="21">
        <v>9.4291229664888815E-2</v>
      </c>
      <c r="F115" s="20">
        <v>4.2323527818408299E-2</v>
      </c>
      <c r="G115" s="20">
        <v>0.13387072366770347</v>
      </c>
      <c r="H115" s="20">
        <v>1.1904761904761909E-2</v>
      </c>
      <c r="I115" s="21">
        <v>9.3469495616774048E-2</v>
      </c>
      <c r="J115" s="20">
        <v>0.13191058733593697</v>
      </c>
      <c r="K115" s="20">
        <v>9.6289886776433718E-3</v>
      </c>
      <c r="L115" s="20">
        <v>0.21678814096629589</v>
      </c>
      <c r="M115" s="20">
        <v>2.2833419823559967E-2</v>
      </c>
      <c r="N115" s="21">
        <v>3.3470946081049682E-2</v>
      </c>
      <c r="O115" s="20">
        <v>0.2435325602140942</v>
      </c>
      <c r="P115" s="20">
        <v>2.059030712876872E-2</v>
      </c>
      <c r="Q115" s="20">
        <v>4.1533197437390859E-3</v>
      </c>
    </row>
    <row r="116" spans="1:17" x14ac:dyDescent="0.25">
      <c r="A116" s="52"/>
      <c r="B116" s="23" t="s">
        <v>38</v>
      </c>
      <c r="C116" s="24">
        <v>1</v>
      </c>
      <c r="D116" s="41"/>
      <c r="E116" s="25">
        <v>1</v>
      </c>
      <c r="F116" s="25">
        <v>1</v>
      </c>
      <c r="G116" s="25">
        <v>1</v>
      </c>
      <c r="H116" s="25">
        <v>1</v>
      </c>
      <c r="I116" s="25">
        <v>1</v>
      </c>
      <c r="J116" s="25">
        <v>1</v>
      </c>
      <c r="K116" s="25">
        <v>1</v>
      </c>
      <c r="L116" s="25">
        <v>1</v>
      </c>
      <c r="M116" s="25">
        <v>1</v>
      </c>
      <c r="N116" s="25">
        <v>1</v>
      </c>
      <c r="O116" s="25">
        <v>1</v>
      </c>
      <c r="P116" s="25">
        <v>1</v>
      </c>
      <c r="Q116" s="25">
        <v>1</v>
      </c>
    </row>
    <row r="117" spans="1:17" x14ac:dyDescent="0.25">
      <c r="A117" s="51" t="s">
        <v>111</v>
      </c>
      <c r="B117" s="18" t="s">
        <v>112</v>
      </c>
      <c r="C117" s="19">
        <v>7.1273497522018512E-4</v>
      </c>
      <c r="D117" s="40"/>
      <c r="E117" s="21">
        <v>3.1249999999999976E-3</v>
      </c>
      <c r="F117" s="20">
        <v>8.8879408418657407E-3</v>
      </c>
      <c r="G117" s="20">
        <v>0</v>
      </c>
      <c r="H117" s="20">
        <v>0</v>
      </c>
      <c r="I117" s="21">
        <v>0</v>
      </c>
      <c r="J117" s="20">
        <v>0</v>
      </c>
      <c r="K117" s="20">
        <v>0</v>
      </c>
      <c r="L117" s="20">
        <v>0</v>
      </c>
      <c r="M117" s="20">
        <v>0</v>
      </c>
      <c r="N117" s="21">
        <v>0</v>
      </c>
      <c r="O117" s="20">
        <v>0</v>
      </c>
      <c r="P117" s="20">
        <v>0</v>
      </c>
      <c r="Q117" s="20">
        <v>0</v>
      </c>
    </row>
    <row r="118" spans="1:17" x14ac:dyDescent="0.25">
      <c r="A118" s="51"/>
      <c r="B118" s="18" t="s">
        <v>113</v>
      </c>
      <c r="C118" s="19">
        <v>1.2855610604398871E-2</v>
      </c>
      <c r="D118" s="40"/>
      <c r="E118" s="21">
        <v>0</v>
      </c>
      <c r="F118" s="20">
        <v>0</v>
      </c>
      <c r="G118" s="20">
        <v>0</v>
      </c>
      <c r="H118" s="20">
        <v>0</v>
      </c>
      <c r="I118" s="21">
        <v>1.4812409600030423E-2</v>
      </c>
      <c r="J118" s="20">
        <v>0</v>
      </c>
      <c r="K118" s="20">
        <v>0</v>
      </c>
      <c r="L118" s="20">
        <v>3.8014021444562306E-2</v>
      </c>
      <c r="M118" s="20">
        <v>3.5028541774779501E-2</v>
      </c>
      <c r="N118" s="21">
        <v>2.0469599089365555E-2</v>
      </c>
      <c r="O118" s="20">
        <v>0</v>
      </c>
      <c r="P118" s="20">
        <v>0</v>
      </c>
      <c r="Q118" s="20">
        <v>3.8580034736667011E-2</v>
      </c>
    </row>
    <row r="119" spans="1:17" x14ac:dyDescent="0.25">
      <c r="A119" s="51"/>
      <c r="B119" s="18" t="s">
        <v>114</v>
      </c>
      <c r="C119" s="19">
        <v>4.5237551421902375E-2</v>
      </c>
      <c r="D119" s="40"/>
      <c r="E119" s="21">
        <v>3.4852380952380933E-3</v>
      </c>
      <c r="F119" s="20">
        <v>7.6182350073134945E-3</v>
      </c>
      <c r="G119" s="20">
        <v>0</v>
      </c>
      <c r="H119" s="20">
        <v>1.1111111111111117E-2</v>
      </c>
      <c r="I119" s="21">
        <v>5.3525348664642557E-2</v>
      </c>
      <c r="J119" s="20">
        <v>4.2591510347381852E-2</v>
      </c>
      <c r="K119" s="20">
        <v>0</v>
      </c>
      <c r="L119" s="20">
        <v>6.6631318487097982E-2</v>
      </c>
      <c r="M119" s="20">
        <v>0.10197197716658031</v>
      </c>
      <c r="N119" s="21">
        <v>6.5962065827609745E-2</v>
      </c>
      <c r="O119" s="20">
        <v>4.2372881355932132E-2</v>
      </c>
      <c r="P119" s="20">
        <v>3.1476472245703095E-2</v>
      </c>
      <c r="Q119" s="20">
        <v>9.2409502262443613E-2</v>
      </c>
    </row>
    <row r="120" spans="1:17" x14ac:dyDescent="0.25">
      <c r="A120" s="51"/>
      <c r="B120" s="18" t="s">
        <v>115</v>
      </c>
      <c r="C120" s="19">
        <v>1.6604030819651031E-3</v>
      </c>
      <c r="D120" s="40"/>
      <c r="E120" s="21">
        <v>0</v>
      </c>
      <c r="F120" s="20">
        <v>0</v>
      </c>
      <c r="G120" s="20">
        <v>0</v>
      </c>
      <c r="H120" s="20">
        <v>0</v>
      </c>
      <c r="I120" s="21">
        <v>3.1891343392128528E-3</v>
      </c>
      <c r="J120" s="20">
        <v>0</v>
      </c>
      <c r="K120" s="20">
        <v>0</v>
      </c>
      <c r="L120" s="20">
        <v>0</v>
      </c>
      <c r="M120" s="20">
        <v>1.2195121951219528E-2</v>
      </c>
      <c r="N120" s="21">
        <v>0</v>
      </c>
      <c r="O120" s="20">
        <v>0</v>
      </c>
      <c r="P120" s="20">
        <v>0</v>
      </c>
      <c r="Q120" s="20">
        <v>0</v>
      </c>
    </row>
    <row r="121" spans="1:17" x14ac:dyDescent="0.25">
      <c r="A121" s="51"/>
      <c r="B121" s="18" t="s">
        <v>116</v>
      </c>
      <c r="C121" s="19">
        <v>2.4608857504619793E-3</v>
      </c>
      <c r="D121" s="40"/>
      <c r="E121" s="21">
        <v>0</v>
      </c>
      <c r="F121" s="20">
        <v>0</v>
      </c>
      <c r="G121" s="20">
        <v>0</v>
      </c>
      <c r="H121" s="20">
        <v>0</v>
      </c>
      <c r="I121" s="21">
        <v>1.8468150834424712E-3</v>
      </c>
      <c r="J121" s="20">
        <v>4.6401754830000851E-3</v>
      </c>
      <c r="K121" s="20">
        <v>0</v>
      </c>
      <c r="L121" s="20">
        <v>0</v>
      </c>
      <c r="M121" s="20">
        <v>0</v>
      </c>
      <c r="N121" s="21">
        <v>5.966837758788787E-3</v>
      </c>
      <c r="O121" s="20">
        <v>0</v>
      </c>
      <c r="P121" s="20">
        <v>0</v>
      </c>
      <c r="Q121" s="20">
        <v>1.2263525459688845E-2</v>
      </c>
    </row>
    <row r="122" spans="1:17" x14ac:dyDescent="0.25">
      <c r="A122" s="51"/>
      <c r="B122" s="18" t="s">
        <v>117</v>
      </c>
      <c r="C122" s="19">
        <v>1.5418847512330908E-2</v>
      </c>
      <c r="D122" s="40"/>
      <c r="E122" s="21">
        <v>0</v>
      </c>
      <c r="F122" s="20">
        <v>0</v>
      </c>
      <c r="G122" s="20">
        <v>0</v>
      </c>
      <c r="H122" s="20">
        <v>0</v>
      </c>
      <c r="I122" s="21">
        <v>8.7531559523076185E-3</v>
      </c>
      <c r="J122" s="20">
        <v>0</v>
      </c>
      <c r="K122" s="20">
        <v>0</v>
      </c>
      <c r="L122" s="20">
        <v>0</v>
      </c>
      <c r="M122" s="20">
        <v>3.3471717695900405E-2</v>
      </c>
      <c r="N122" s="21">
        <v>4.322480191780264E-2</v>
      </c>
      <c r="O122" s="20">
        <v>0</v>
      </c>
      <c r="P122" s="20">
        <v>0</v>
      </c>
      <c r="Q122" s="20">
        <v>8.0610935729966152E-2</v>
      </c>
    </row>
    <row r="123" spans="1:17" x14ac:dyDescent="0.25">
      <c r="A123" s="51"/>
      <c r="B123" s="18" t="s">
        <v>118</v>
      </c>
      <c r="C123" s="19">
        <v>8.46973696256036E-4</v>
      </c>
      <c r="D123" s="40"/>
      <c r="E123" s="21">
        <v>9.2124999999999976E-4</v>
      </c>
      <c r="F123" s="20">
        <v>0</v>
      </c>
      <c r="G123" s="20">
        <v>1.635742187499997E-3</v>
      </c>
      <c r="H123" s="20">
        <v>0</v>
      </c>
      <c r="I123" s="21">
        <v>1.2232151851372212E-3</v>
      </c>
      <c r="J123" s="20">
        <v>3.07336298224681E-3</v>
      </c>
      <c r="K123" s="20">
        <v>0</v>
      </c>
      <c r="L123" s="20">
        <v>0</v>
      </c>
      <c r="M123" s="20">
        <v>0</v>
      </c>
      <c r="N123" s="21">
        <v>0</v>
      </c>
      <c r="O123" s="20">
        <v>0</v>
      </c>
      <c r="P123" s="20">
        <v>0</v>
      </c>
      <c r="Q123" s="20">
        <v>0</v>
      </c>
    </row>
    <row r="124" spans="1:17" x14ac:dyDescent="0.25">
      <c r="A124" s="51"/>
      <c r="B124" s="18" t="s">
        <v>119</v>
      </c>
      <c r="C124" s="19">
        <v>0.24708377625685127</v>
      </c>
      <c r="D124" s="40"/>
      <c r="E124" s="21">
        <v>0.58166544452887559</v>
      </c>
      <c r="F124" s="20">
        <v>2.9626469472885802E-3</v>
      </c>
      <c r="G124" s="20">
        <v>0.90608845162898921</v>
      </c>
      <c r="H124" s="20">
        <v>0.88174603174603172</v>
      </c>
      <c r="I124" s="21">
        <v>0.1875919611246307</v>
      </c>
      <c r="J124" s="20">
        <v>6.4007156485695493E-2</v>
      </c>
      <c r="K124" s="20">
        <v>0.85584508878469578</v>
      </c>
      <c r="L124" s="20">
        <v>1.8793448804053276E-2</v>
      </c>
      <c r="M124" s="20">
        <v>1.2195121951219528E-2</v>
      </c>
      <c r="N124" s="21">
        <v>6.6665302782324062E-2</v>
      </c>
      <c r="O124" s="20">
        <v>0</v>
      </c>
      <c r="P124" s="20">
        <v>0.13446088099934284</v>
      </c>
      <c r="Q124" s="20">
        <v>2.4813404417364852E-2</v>
      </c>
    </row>
    <row r="125" spans="1:17" x14ac:dyDescent="0.25">
      <c r="A125" s="51"/>
      <c r="B125" s="18" t="s">
        <v>120</v>
      </c>
      <c r="C125" s="19">
        <v>0.13666297080909989</v>
      </c>
      <c r="D125" s="40"/>
      <c r="E125" s="21">
        <v>1.3645940487203197E-2</v>
      </c>
      <c r="F125" s="20">
        <v>2.6230194061103648E-2</v>
      </c>
      <c r="G125" s="20">
        <v>7.8540558510638136E-3</v>
      </c>
      <c r="H125" s="20">
        <v>0</v>
      </c>
      <c r="I125" s="21">
        <v>4.8446335417372317E-2</v>
      </c>
      <c r="J125" s="20">
        <v>1.6510408879429381E-2</v>
      </c>
      <c r="K125" s="20">
        <v>0.11086429907024746</v>
      </c>
      <c r="L125" s="20">
        <v>0.12416013821412243</v>
      </c>
      <c r="M125" s="20">
        <v>1.2195121951219528E-2</v>
      </c>
      <c r="N125" s="21">
        <v>0.43110060064594868</v>
      </c>
      <c r="O125" s="20">
        <v>0.13269402319357693</v>
      </c>
      <c r="P125" s="20">
        <v>0.79981544096928703</v>
      </c>
      <c r="Q125" s="20">
        <v>0.22045526074100649</v>
      </c>
    </row>
    <row r="126" spans="1:17" x14ac:dyDescent="0.25">
      <c r="A126" s="51"/>
      <c r="B126" s="18" t="s">
        <v>121</v>
      </c>
      <c r="C126" s="19">
        <v>8.1890615593406574E-2</v>
      </c>
      <c r="D126" s="40"/>
      <c r="E126" s="21">
        <v>6.0499999999999964E-3</v>
      </c>
      <c r="F126" s="20">
        <v>0</v>
      </c>
      <c r="G126" s="20">
        <v>0</v>
      </c>
      <c r="H126" s="20">
        <v>8.333333333333337E-2</v>
      </c>
      <c r="I126" s="21">
        <v>0.11490188475654188</v>
      </c>
      <c r="J126" s="20">
        <v>2.4301066442296514E-3</v>
      </c>
      <c r="K126" s="20">
        <v>0</v>
      </c>
      <c r="L126" s="20">
        <v>1.9220572640509033E-2</v>
      </c>
      <c r="M126" s="20">
        <v>0.42475350285417762</v>
      </c>
      <c r="N126" s="21">
        <v>8.2329366326402781E-2</v>
      </c>
      <c r="O126" s="20">
        <v>0</v>
      </c>
      <c r="P126" s="20">
        <v>0</v>
      </c>
      <c r="Q126" s="20">
        <v>0.16571920980882859</v>
      </c>
    </row>
    <row r="127" spans="1:17" x14ac:dyDescent="0.25">
      <c r="A127" s="51"/>
      <c r="B127" s="18" t="s">
        <v>122</v>
      </c>
      <c r="C127" s="19">
        <v>4.1877672758309011E-2</v>
      </c>
      <c r="D127" s="40"/>
      <c r="E127" s="21">
        <v>8.2255978260869517E-3</v>
      </c>
      <c r="F127" s="20">
        <v>2.0774595637334879E-2</v>
      </c>
      <c r="G127" s="20">
        <v>1.635742187499997E-3</v>
      </c>
      <c r="H127" s="20">
        <v>0</v>
      </c>
      <c r="I127" s="21">
        <v>7.1691223886840696E-2</v>
      </c>
      <c r="J127" s="20">
        <v>4.0690834901366657E-2</v>
      </c>
      <c r="K127" s="20">
        <v>0</v>
      </c>
      <c r="L127" s="20">
        <v>0.29988735295894559</v>
      </c>
      <c r="M127" s="20">
        <v>2.2833419823559967E-2</v>
      </c>
      <c r="N127" s="21">
        <v>1.064953368254172E-2</v>
      </c>
      <c r="O127" s="20">
        <v>6.0214094558429861E-2</v>
      </c>
      <c r="P127" s="20">
        <v>2.991452991452999E-3</v>
      </c>
      <c r="Q127" s="20">
        <v>0</v>
      </c>
    </row>
    <row r="128" spans="1:17" x14ac:dyDescent="0.25">
      <c r="A128" s="51"/>
      <c r="B128" s="18" t="s">
        <v>123</v>
      </c>
      <c r="C128" s="19">
        <v>6.6702654793933383E-3</v>
      </c>
      <c r="D128" s="40"/>
      <c r="E128" s="21">
        <v>0</v>
      </c>
      <c r="F128" s="20">
        <v>0</v>
      </c>
      <c r="G128" s="20">
        <v>0</v>
      </c>
      <c r="H128" s="20">
        <v>0</v>
      </c>
      <c r="I128" s="21">
        <v>2.7820108065473824E-3</v>
      </c>
      <c r="J128" s="20">
        <v>0</v>
      </c>
      <c r="K128" s="20">
        <v>0</v>
      </c>
      <c r="L128" s="20">
        <v>0</v>
      </c>
      <c r="M128" s="20">
        <v>1.0638297872340439E-2</v>
      </c>
      <c r="N128" s="21">
        <v>2.078083492298196E-2</v>
      </c>
      <c r="O128" s="20">
        <v>0</v>
      </c>
      <c r="P128" s="20">
        <v>0</v>
      </c>
      <c r="Q128" s="20">
        <v>4.0965078529507828E-2</v>
      </c>
    </row>
    <row r="129" spans="1:17" x14ac:dyDescent="0.25">
      <c r="A129" s="51"/>
      <c r="B129" s="18" t="s">
        <v>124</v>
      </c>
      <c r="C129" s="19">
        <v>4.7402703898795683E-3</v>
      </c>
      <c r="D129" s="40"/>
      <c r="E129" s="21">
        <v>0</v>
      </c>
      <c r="F129" s="20">
        <v>0</v>
      </c>
      <c r="G129" s="20">
        <v>0</v>
      </c>
      <c r="H129" s="20">
        <v>0</v>
      </c>
      <c r="I129" s="21">
        <v>5.9711451457602352E-3</v>
      </c>
      <c r="J129" s="20">
        <v>0</v>
      </c>
      <c r="K129" s="20">
        <v>0</v>
      </c>
      <c r="L129" s="20">
        <v>0</v>
      </c>
      <c r="M129" s="20">
        <v>2.2833419823559967E-2</v>
      </c>
      <c r="N129" s="21">
        <v>6.492455256505842E-3</v>
      </c>
      <c r="O129" s="20">
        <v>0</v>
      </c>
      <c r="P129" s="20">
        <v>0</v>
      </c>
      <c r="Q129" s="20">
        <v>8.3570544554455572E-3</v>
      </c>
    </row>
    <row r="130" spans="1:17" x14ac:dyDescent="0.25">
      <c r="A130" s="51"/>
      <c r="B130" s="18" t="s">
        <v>125</v>
      </c>
      <c r="C130" s="19">
        <v>6.5454623637286199E-2</v>
      </c>
      <c r="D130" s="40"/>
      <c r="E130" s="21">
        <v>0</v>
      </c>
      <c r="F130" s="20">
        <v>0</v>
      </c>
      <c r="G130" s="20">
        <v>0</v>
      </c>
      <c r="H130" s="20">
        <v>0</v>
      </c>
      <c r="I130" s="21">
        <v>7.2400134892342816E-2</v>
      </c>
      <c r="J130" s="20">
        <v>0</v>
      </c>
      <c r="K130" s="20">
        <v>0</v>
      </c>
      <c r="L130" s="20">
        <v>0</v>
      </c>
      <c r="M130" s="20">
        <v>0.27685521536066443</v>
      </c>
      <c r="N130" s="21">
        <v>0.11047370130378933</v>
      </c>
      <c r="O130" s="20">
        <v>8.474576271186425E-3</v>
      </c>
      <c r="P130" s="20">
        <v>0</v>
      </c>
      <c r="Q130" s="20">
        <v>0.21535034672665743</v>
      </c>
    </row>
    <row r="131" spans="1:17" x14ac:dyDescent="0.25">
      <c r="A131" s="51"/>
      <c r="B131" s="18" t="s">
        <v>126</v>
      </c>
      <c r="C131" s="19">
        <v>0.25069846502770898</v>
      </c>
      <c r="D131" s="40"/>
      <c r="E131" s="21">
        <v>0.34329959060173576</v>
      </c>
      <c r="F131" s="20">
        <v>0.9082097044684212</v>
      </c>
      <c r="G131" s="20">
        <v>3.6972760139627581E-2</v>
      </c>
      <c r="H131" s="20">
        <v>0</v>
      </c>
      <c r="I131" s="21">
        <v>0.3038162424403032</v>
      </c>
      <c r="J131" s="20">
        <v>0.70499052352260949</v>
      </c>
      <c r="K131" s="20">
        <v>2.3661623467416005E-2</v>
      </c>
      <c r="L131" s="20">
        <v>0.10414300824360274</v>
      </c>
      <c r="M131" s="20">
        <v>0</v>
      </c>
      <c r="N131" s="21">
        <v>5.6591213935449886E-2</v>
      </c>
      <c r="O131" s="20">
        <v>0.51271186440677918</v>
      </c>
      <c r="P131" s="20">
        <v>1.0085470085470111E-2</v>
      </c>
      <c r="Q131" s="20">
        <v>2.5636492220650676E-3</v>
      </c>
    </row>
    <row r="132" spans="1:17" x14ac:dyDescent="0.25">
      <c r="A132" s="51"/>
      <c r="B132" s="18" t="s">
        <v>127</v>
      </c>
      <c r="C132" s="19">
        <v>3.3841902529639935E-3</v>
      </c>
      <c r="D132" s="40"/>
      <c r="E132" s="21">
        <v>1.4608695652173903E-3</v>
      </c>
      <c r="F132" s="20">
        <v>4.1549191274669762E-3</v>
      </c>
      <c r="G132" s="20">
        <v>0</v>
      </c>
      <c r="H132" s="20">
        <v>0</v>
      </c>
      <c r="I132" s="21">
        <v>5.8600564040274172E-3</v>
      </c>
      <c r="J132" s="20">
        <v>1.4723558573216888E-2</v>
      </c>
      <c r="K132" s="20">
        <v>0</v>
      </c>
      <c r="L132" s="20">
        <v>0</v>
      </c>
      <c r="M132" s="20">
        <v>0</v>
      </c>
      <c r="N132" s="21">
        <v>0</v>
      </c>
      <c r="O132" s="20">
        <v>0</v>
      </c>
      <c r="P132" s="20">
        <v>0</v>
      </c>
      <c r="Q132" s="20">
        <v>0</v>
      </c>
    </row>
    <row r="133" spans="1:17" x14ac:dyDescent="0.25">
      <c r="A133" s="51"/>
      <c r="B133" s="18" t="s">
        <v>128</v>
      </c>
      <c r="C133" s="19">
        <v>9.0335058423230419E-3</v>
      </c>
      <c r="D133" s="40"/>
      <c r="E133" s="21">
        <v>2.1833784194528871E-2</v>
      </c>
      <c r="F133" s="20">
        <v>0</v>
      </c>
      <c r="G133" s="20">
        <v>3.0105136303191428E-2</v>
      </c>
      <c r="H133" s="20">
        <v>2.3809523809523819E-2</v>
      </c>
      <c r="I133" s="21">
        <v>1.4606628387226817E-3</v>
      </c>
      <c r="J133" s="20">
        <v>0</v>
      </c>
      <c r="K133" s="20">
        <v>0</v>
      </c>
      <c r="L133" s="20">
        <v>9.8238482384823949E-3</v>
      </c>
      <c r="M133" s="20">
        <v>0</v>
      </c>
      <c r="N133" s="21">
        <v>1.3105950653120471E-2</v>
      </c>
      <c r="O133" s="20">
        <v>0</v>
      </c>
      <c r="P133" s="20">
        <v>2.1170282708744305E-2</v>
      </c>
      <c r="Q133" s="20">
        <v>1.1608910891089126E-2</v>
      </c>
    </row>
    <row r="134" spans="1:17" x14ac:dyDescent="0.25">
      <c r="A134" s="51"/>
      <c r="B134" s="18" t="s">
        <v>129</v>
      </c>
      <c r="C134" s="19">
        <v>1.3868096742686782E-2</v>
      </c>
      <c r="D134" s="40"/>
      <c r="E134" s="21">
        <v>0</v>
      </c>
      <c r="F134" s="20">
        <v>0</v>
      </c>
      <c r="G134" s="20">
        <v>0</v>
      </c>
      <c r="H134" s="20">
        <v>0</v>
      </c>
      <c r="I134" s="21">
        <v>7.3454643419042379E-3</v>
      </c>
      <c r="J134" s="20">
        <v>2.4301066442296514E-3</v>
      </c>
      <c r="K134" s="20">
        <v>0</v>
      </c>
      <c r="L134" s="20">
        <v>0</v>
      </c>
      <c r="M134" s="20">
        <v>2.4390243902439056E-2</v>
      </c>
      <c r="N134" s="21">
        <v>3.9970099533498386E-2</v>
      </c>
      <c r="O134" s="20">
        <v>0</v>
      </c>
      <c r="P134" s="20">
        <v>0</v>
      </c>
      <c r="Q134" s="20">
        <v>8.2149767275531846E-2</v>
      </c>
    </row>
    <row r="135" spans="1:17" x14ac:dyDescent="0.25">
      <c r="A135" s="51"/>
      <c r="B135" s="18" t="s">
        <v>130</v>
      </c>
      <c r="C135" s="19">
        <v>1.1195063859185112E-2</v>
      </c>
      <c r="D135" s="40"/>
      <c r="E135" s="21">
        <v>3.7202380952380933E-3</v>
      </c>
      <c r="F135" s="20">
        <v>1.0580881954602075E-2</v>
      </c>
      <c r="G135" s="20">
        <v>0</v>
      </c>
      <c r="H135" s="20">
        <v>0</v>
      </c>
      <c r="I135" s="21">
        <v>1.9872645101426431E-2</v>
      </c>
      <c r="J135" s="20">
        <v>1.1624762976062155E-2</v>
      </c>
      <c r="K135" s="20">
        <v>0</v>
      </c>
      <c r="L135" s="20">
        <v>0.10253815000232928</v>
      </c>
      <c r="M135" s="20">
        <v>0</v>
      </c>
      <c r="N135" s="21">
        <v>0</v>
      </c>
      <c r="O135" s="20">
        <v>0</v>
      </c>
      <c r="P135" s="20">
        <v>0</v>
      </c>
      <c r="Q135" s="20">
        <v>0</v>
      </c>
    </row>
    <row r="136" spans="1:17" x14ac:dyDescent="0.25">
      <c r="A136" s="51"/>
      <c r="B136" s="30" t="s">
        <v>106</v>
      </c>
      <c r="C136" s="19">
        <v>4.8247476308374351E-2</v>
      </c>
      <c r="D136" s="40"/>
      <c r="E136" s="21">
        <v>1.2567046605876386E-2</v>
      </c>
      <c r="F136" s="20">
        <v>1.0580881954602075E-2</v>
      </c>
      <c r="G136" s="20">
        <v>1.5708111702127627E-2</v>
      </c>
      <c r="H136" s="20">
        <v>0</v>
      </c>
      <c r="I136" s="21">
        <v>7.451015401880963E-2</v>
      </c>
      <c r="J136" s="20">
        <v>9.2287492560531537E-2</v>
      </c>
      <c r="K136" s="20">
        <v>9.6289886776433718E-3</v>
      </c>
      <c r="L136" s="20">
        <v>0.21678814096629589</v>
      </c>
      <c r="M136" s="20">
        <v>1.0638297872340439E-2</v>
      </c>
      <c r="N136" s="21">
        <v>2.621763636387002E-2</v>
      </c>
      <c r="O136" s="20">
        <v>0.2435325602140942</v>
      </c>
      <c r="P136" s="20">
        <v>0</v>
      </c>
      <c r="Q136" s="20">
        <v>4.1533197437390859E-3</v>
      </c>
    </row>
    <row r="137" spans="1:17" x14ac:dyDescent="0.25">
      <c r="A137" s="52"/>
      <c r="B137" s="23" t="s">
        <v>38</v>
      </c>
      <c r="C137" s="24">
        <v>1</v>
      </c>
      <c r="D137" s="41"/>
      <c r="E137" s="25">
        <v>1</v>
      </c>
      <c r="F137" s="25">
        <v>1</v>
      </c>
      <c r="G137" s="25">
        <v>1</v>
      </c>
      <c r="H137" s="25">
        <v>1</v>
      </c>
      <c r="I137" s="25">
        <v>1</v>
      </c>
      <c r="J137" s="25">
        <v>1</v>
      </c>
      <c r="K137" s="25">
        <v>1</v>
      </c>
      <c r="L137" s="25">
        <v>1</v>
      </c>
      <c r="M137" s="25">
        <v>1</v>
      </c>
      <c r="N137" s="25">
        <v>1</v>
      </c>
      <c r="O137" s="25">
        <v>1</v>
      </c>
      <c r="P137" s="25">
        <v>1</v>
      </c>
      <c r="Q137" s="25">
        <v>1</v>
      </c>
    </row>
    <row r="138" spans="1:17" x14ac:dyDescent="0.25">
      <c r="A138" s="51" t="s">
        <v>131</v>
      </c>
      <c r="B138" s="18" t="s">
        <v>59</v>
      </c>
      <c r="C138" s="19">
        <v>0.30977594983825063</v>
      </c>
      <c r="D138" s="40"/>
      <c r="E138" s="21">
        <v>0.57310820123043438</v>
      </c>
      <c r="F138" s="20">
        <v>0.44580836613222607</v>
      </c>
      <c r="G138" s="20">
        <v>0.67820207434263236</v>
      </c>
      <c r="H138" s="20">
        <v>0.47380952380952407</v>
      </c>
      <c r="I138" s="21">
        <v>0.27048144124092821</v>
      </c>
      <c r="J138" s="20">
        <v>0.28835064415737027</v>
      </c>
      <c r="K138" s="20">
        <v>0.63661979525006529</v>
      </c>
      <c r="L138" s="20">
        <v>9.230433660444276E-2</v>
      </c>
      <c r="M138" s="20">
        <v>9.8858329008822132E-2</v>
      </c>
      <c r="N138" s="21">
        <v>0.1521790262812365</v>
      </c>
      <c r="O138" s="20">
        <v>6.0214094558429861E-2</v>
      </c>
      <c r="P138" s="20">
        <v>0.17641260448952795</v>
      </c>
      <c r="Q138" s="20">
        <v>0.11450907057415526</v>
      </c>
    </row>
    <row r="139" spans="1:17" x14ac:dyDescent="0.25">
      <c r="A139" s="51"/>
      <c r="B139" s="18" t="s">
        <v>60</v>
      </c>
      <c r="C139" s="19">
        <v>0.64197657385337725</v>
      </c>
      <c r="D139" s="40"/>
      <c r="E139" s="21">
        <v>0.41432475216368997</v>
      </c>
      <c r="F139" s="20">
        <v>0.54361075191316977</v>
      </c>
      <c r="G139" s="20">
        <v>0.30608981395523832</v>
      </c>
      <c r="H139" s="20">
        <v>0.5261904761904761</v>
      </c>
      <c r="I139" s="21">
        <v>0.65500840474026445</v>
      </c>
      <c r="J139" s="20">
        <v>0.61936186328209819</v>
      </c>
      <c r="K139" s="20">
        <v>0.35375121607229831</v>
      </c>
      <c r="L139" s="20">
        <v>0.69090752242926134</v>
      </c>
      <c r="M139" s="20">
        <v>0.89050337311883754</v>
      </c>
      <c r="N139" s="21">
        <v>0.82160333735489188</v>
      </c>
      <c r="O139" s="20">
        <v>0.69625334522747517</v>
      </c>
      <c r="P139" s="20">
        <v>0.82358739551047233</v>
      </c>
      <c r="Q139" s="20">
        <v>0.88133760968210639</v>
      </c>
    </row>
    <row r="140" spans="1:17" x14ac:dyDescent="0.25">
      <c r="A140" s="51"/>
      <c r="B140" s="30" t="s">
        <v>106</v>
      </c>
      <c r="C140" s="19">
        <v>4.8247476308374351E-2</v>
      </c>
      <c r="D140" s="40"/>
      <c r="E140" s="21">
        <v>1.2567046605876386E-2</v>
      </c>
      <c r="F140" s="20">
        <v>1.0580881954602075E-2</v>
      </c>
      <c r="G140" s="20">
        <v>1.5708111702127627E-2</v>
      </c>
      <c r="H140" s="20">
        <v>0</v>
      </c>
      <c r="I140" s="21">
        <v>7.451015401880963E-2</v>
      </c>
      <c r="J140" s="20">
        <v>9.2287492560531537E-2</v>
      </c>
      <c r="K140" s="20">
        <v>9.6289886776433718E-3</v>
      </c>
      <c r="L140" s="20">
        <v>0.21678814096629589</v>
      </c>
      <c r="M140" s="20">
        <v>1.0638297872340439E-2</v>
      </c>
      <c r="N140" s="21">
        <v>2.621763636387002E-2</v>
      </c>
      <c r="O140" s="20">
        <v>0.2435325602140942</v>
      </c>
      <c r="P140" s="20">
        <v>0</v>
      </c>
      <c r="Q140" s="20">
        <v>4.1533197437390859E-3</v>
      </c>
    </row>
    <row r="141" spans="1:17" x14ac:dyDescent="0.25">
      <c r="A141" s="52"/>
      <c r="B141" s="23" t="s">
        <v>38</v>
      </c>
      <c r="C141" s="24">
        <v>1</v>
      </c>
      <c r="D141" s="41"/>
      <c r="E141" s="25">
        <v>1</v>
      </c>
      <c r="F141" s="25">
        <v>1</v>
      </c>
      <c r="G141" s="25">
        <v>1</v>
      </c>
      <c r="H141" s="25">
        <v>1</v>
      </c>
      <c r="I141" s="25">
        <v>1</v>
      </c>
      <c r="J141" s="25">
        <v>1</v>
      </c>
      <c r="K141" s="25">
        <v>1</v>
      </c>
      <c r="L141" s="25">
        <v>1</v>
      </c>
      <c r="M141" s="25">
        <v>1</v>
      </c>
      <c r="N141" s="25">
        <v>1</v>
      </c>
      <c r="O141" s="25">
        <v>1</v>
      </c>
      <c r="P141" s="25">
        <v>1</v>
      </c>
      <c r="Q141" s="25">
        <v>1</v>
      </c>
    </row>
    <row r="142" spans="1:17" x14ac:dyDescent="0.25">
      <c r="A142" s="49" t="s">
        <v>132</v>
      </c>
      <c r="B142" s="27" t="s">
        <v>133</v>
      </c>
      <c r="C142" s="19"/>
      <c r="D142" s="40"/>
      <c r="E142" s="21"/>
      <c r="F142" s="20"/>
      <c r="G142" s="20"/>
      <c r="H142" s="20"/>
      <c r="I142" s="21"/>
      <c r="J142" s="20"/>
      <c r="K142" s="20"/>
      <c r="L142" s="20"/>
      <c r="M142" s="20"/>
      <c r="N142" s="21"/>
      <c r="O142" s="20"/>
      <c r="P142" s="20"/>
      <c r="Q142" s="20"/>
    </row>
    <row r="143" spans="1:17" x14ac:dyDescent="0.25">
      <c r="A143" s="49"/>
      <c r="B143" s="27" t="s">
        <v>134</v>
      </c>
      <c r="C143" s="19"/>
      <c r="D143" s="40"/>
      <c r="E143" s="21"/>
      <c r="F143" s="20"/>
      <c r="G143" s="20"/>
      <c r="H143" s="20"/>
      <c r="I143" s="21"/>
      <c r="J143" s="20"/>
      <c r="K143" s="20"/>
      <c r="L143" s="20"/>
      <c r="M143" s="20"/>
      <c r="N143" s="21"/>
      <c r="O143" s="20"/>
      <c r="P143" s="20"/>
      <c r="Q143" s="20"/>
    </row>
    <row r="144" spans="1:17" x14ac:dyDescent="0.25">
      <c r="A144" s="49"/>
      <c r="B144" s="27" t="s">
        <v>135</v>
      </c>
      <c r="C144" s="19"/>
      <c r="D144" s="40"/>
      <c r="E144" s="21"/>
      <c r="F144" s="20"/>
      <c r="G144" s="20"/>
      <c r="H144" s="20"/>
      <c r="I144" s="21"/>
      <c r="J144" s="20"/>
      <c r="K144" s="20"/>
      <c r="L144" s="20"/>
      <c r="M144" s="20"/>
      <c r="N144" s="21"/>
      <c r="O144" s="20"/>
      <c r="P144" s="20"/>
      <c r="Q144" s="20"/>
    </row>
    <row r="145" spans="1:17" x14ac:dyDescent="0.25">
      <c r="A145" s="50"/>
      <c r="B145" s="28" t="s">
        <v>38</v>
      </c>
      <c r="C145" s="24"/>
      <c r="D145" s="41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1:17" x14ac:dyDescent="0.25">
      <c r="A146" s="51" t="s">
        <v>136</v>
      </c>
      <c r="B146" s="18" t="s">
        <v>137</v>
      </c>
      <c r="C146" s="19">
        <v>0.72779732256834029</v>
      </c>
      <c r="D146" s="40"/>
      <c r="E146" s="21">
        <v>0.67192513808613785</v>
      </c>
      <c r="F146" s="20">
        <v>0.54066197236177771</v>
      </c>
      <c r="G146" s="20">
        <v>0.72323594432143135</v>
      </c>
      <c r="H146" s="20">
        <v>0.89603174603174596</v>
      </c>
      <c r="I146" s="21">
        <v>0.73760534805483668</v>
      </c>
      <c r="J146" s="20">
        <v>0.73096186775361682</v>
      </c>
      <c r="K146" s="20">
        <v>0.9434850937537077</v>
      </c>
      <c r="L146" s="20">
        <v>0.63660795919914526</v>
      </c>
      <c r="M146" s="20">
        <v>0.67099117799688646</v>
      </c>
      <c r="N146" s="21">
        <v>0.75818788810797944</v>
      </c>
      <c r="O146" s="20">
        <v>0.76940231935771553</v>
      </c>
      <c r="P146" s="20">
        <v>0.58696487273410403</v>
      </c>
      <c r="Q146" s="20">
        <v>0.88931484084494483</v>
      </c>
    </row>
    <row r="147" spans="1:17" x14ac:dyDescent="0.25">
      <c r="A147" s="51"/>
      <c r="B147" s="18" t="s">
        <v>138</v>
      </c>
      <c r="C147" s="19">
        <v>2.2746432561410686E-2</v>
      </c>
      <c r="D147" s="40"/>
      <c r="E147" s="21">
        <v>6.2297113991321075E-2</v>
      </c>
      <c r="F147" s="20">
        <v>3.4705292811094801E-2</v>
      </c>
      <c r="G147" s="20">
        <v>8.8946614060618018E-2</v>
      </c>
      <c r="H147" s="20">
        <v>0</v>
      </c>
      <c r="I147" s="21">
        <v>1.4599285347284602E-2</v>
      </c>
      <c r="J147" s="20">
        <v>1.705193475781484E-2</v>
      </c>
      <c r="K147" s="20">
        <v>2.5343111446163257E-2</v>
      </c>
      <c r="L147" s="20">
        <v>0</v>
      </c>
      <c r="M147" s="20">
        <v>1.2195121951219528E-2</v>
      </c>
      <c r="N147" s="21">
        <v>3.7288083253558986E-3</v>
      </c>
      <c r="O147" s="20">
        <v>0</v>
      </c>
      <c r="P147" s="20">
        <v>1.0585141354372152E-2</v>
      </c>
      <c r="Q147" s="20">
        <v>0</v>
      </c>
    </row>
    <row r="148" spans="1:17" x14ac:dyDescent="0.25">
      <c r="A148" s="51"/>
      <c r="B148" s="18" t="s">
        <v>139</v>
      </c>
      <c r="C148" s="19">
        <v>0.13107899545120413</v>
      </c>
      <c r="D148" s="40"/>
      <c r="E148" s="21">
        <v>0.13648758974959957</v>
      </c>
      <c r="F148" s="20">
        <v>0.35856952070040021</v>
      </c>
      <c r="G148" s="20">
        <v>6.9649174528301746E-3</v>
      </c>
      <c r="H148" s="20">
        <v>4.6031746031746049E-2</v>
      </c>
      <c r="I148" s="21">
        <v>0.14279154672305697</v>
      </c>
      <c r="J148" s="20">
        <v>0.16928980108190989</v>
      </c>
      <c r="K148" s="20">
        <v>1.7486050061903315E-2</v>
      </c>
      <c r="L148" s="20">
        <v>0.15899251359743613</v>
      </c>
      <c r="M148" s="20">
        <v>0.1857810067462379</v>
      </c>
      <c r="N148" s="21">
        <v>0.10190196282791784</v>
      </c>
      <c r="O148" s="20">
        <v>0.2305976806422832</v>
      </c>
      <c r="P148" s="20">
        <v>2.3882783882783944E-2</v>
      </c>
      <c r="Q148" s="20">
        <v>0.10488070370951146</v>
      </c>
    </row>
    <row r="149" spans="1:17" x14ac:dyDescent="0.25">
      <c r="A149" s="51"/>
      <c r="B149" s="18" t="s">
        <v>140</v>
      </c>
      <c r="C149" s="19">
        <v>0.10711194388100202</v>
      </c>
      <c r="D149" s="40"/>
      <c r="E149" s="21">
        <v>0.12550413332822169</v>
      </c>
      <c r="F149" s="20">
        <v>5.7753375871790961E-2</v>
      </c>
      <c r="G149" s="20">
        <v>0.1808525241651191</v>
      </c>
      <c r="H149" s="20">
        <v>4.6031746031746049E-2</v>
      </c>
      <c r="I149" s="21">
        <v>8.5943670393771529E-2</v>
      </c>
      <c r="J149" s="20">
        <v>7.8594812720791746E-2</v>
      </c>
      <c r="K149" s="20">
        <v>1.3685744738227711E-2</v>
      </c>
      <c r="L149" s="20">
        <v>0.17298313125892115</v>
      </c>
      <c r="M149" s="20">
        <v>8.2252205500778525E-2</v>
      </c>
      <c r="N149" s="21">
        <v>0.1342780603579482</v>
      </c>
      <c r="O149" s="20">
        <v>0</v>
      </c>
      <c r="P149" s="20">
        <v>0.37316427162581156</v>
      </c>
      <c r="Q149" s="20">
        <v>5.8044554455445631E-3</v>
      </c>
    </row>
    <row r="150" spans="1:17" x14ac:dyDescent="0.25">
      <c r="A150" s="51"/>
      <c r="B150" s="18" t="s">
        <v>141</v>
      </c>
      <c r="C150" s="19">
        <v>1.1068183407754582E-2</v>
      </c>
      <c r="D150" s="40"/>
      <c r="E150" s="21">
        <v>2.9217391304347806E-3</v>
      </c>
      <c r="F150" s="20">
        <v>8.3098382549339524E-3</v>
      </c>
      <c r="G150" s="20">
        <v>0</v>
      </c>
      <c r="H150" s="20">
        <v>0</v>
      </c>
      <c r="I150" s="21">
        <v>1.906014948105168E-2</v>
      </c>
      <c r="J150" s="20">
        <v>4.1015836858661467E-3</v>
      </c>
      <c r="K150" s="20">
        <v>0</v>
      </c>
      <c r="L150" s="20">
        <v>3.1416395944497778E-2</v>
      </c>
      <c r="M150" s="20">
        <v>4.8780487804878113E-2</v>
      </c>
      <c r="N150" s="21">
        <v>1.9032803807994504E-3</v>
      </c>
      <c r="O150" s="20">
        <v>0</v>
      </c>
      <c r="P150" s="20">
        <v>5.4029304029304167E-3</v>
      </c>
      <c r="Q150" s="20">
        <v>0</v>
      </c>
    </row>
    <row r="151" spans="1:17" x14ac:dyDescent="0.25">
      <c r="A151" s="51"/>
      <c r="B151" s="18" t="s">
        <v>61</v>
      </c>
      <c r="C151" s="19">
        <v>1.9712213028946841E-4</v>
      </c>
      <c r="D151" s="40"/>
      <c r="E151" s="21">
        <v>8.6428571428571381E-4</v>
      </c>
      <c r="F151" s="20">
        <v>0</v>
      </c>
      <c r="G151" s="20">
        <v>0</v>
      </c>
      <c r="H151" s="20">
        <v>1.1904761904761909E-2</v>
      </c>
      <c r="I151" s="21">
        <v>0</v>
      </c>
      <c r="J151" s="20">
        <v>0</v>
      </c>
      <c r="K151" s="20">
        <v>0</v>
      </c>
      <c r="L151" s="20">
        <v>0</v>
      </c>
      <c r="M151" s="20">
        <v>0</v>
      </c>
      <c r="N151" s="21">
        <v>0</v>
      </c>
      <c r="O151" s="20">
        <v>0</v>
      </c>
      <c r="P151" s="20">
        <v>0</v>
      </c>
      <c r="Q151" s="20">
        <v>0</v>
      </c>
    </row>
    <row r="152" spans="1:17" x14ac:dyDescent="0.25">
      <c r="A152" s="52"/>
      <c r="B152" s="23" t="s">
        <v>38</v>
      </c>
      <c r="C152" s="24">
        <v>1</v>
      </c>
      <c r="D152" s="41"/>
      <c r="E152" s="25">
        <v>1</v>
      </c>
      <c r="F152" s="25">
        <v>1</v>
      </c>
      <c r="G152" s="25">
        <v>1</v>
      </c>
      <c r="H152" s="25">
        <v>1</v>
      </c>
      <c r="I152" s="25">
        <v>1</v>
      </c>
      <c r="J152" s="25">
        <v>1</v>
      </c>
      <c r="K152" s="25">
        <v>1</v>
      </c>
      <c r="L152" s="25">
        <v>1</v>
      </c>
      <c r="M152" s="25">
        <v>1</v>
      </c>
      <c r="N152" s="25">
        <v>1</v>
      </c>
      <c r="O152" s="25">
        <v>1</v>
      </c>
      <c r="P152" s="25">
        <v>1</v>
      </c>
      <c r="Q152" s="25">
        <v>1</v>
      </c>
    </row>
    <row r="153" spans="1:17" x14ac:dyDescent="0.25">
      <c r="A153" s="51" t="s">
        <v>142</v>
      </c>
      <c r="B153" s="18" t="s">
        <v>59</v>
      </c>
      <c r="C153" s="19">
        <v>0.79349161758317788</v>
      </c>
      <c r="D153" s="40"/>
      <c r="E153" s="21">
        <v>0.78792605367625768</v>
      </c>
      <c r="F153" s="20">
        <v>0.78818409542181422</v>
      </c>
      <c r="G153" s="20">
        <v>0.77774714558347524</v>
      </c>
      <c r="H153" s="20">
        <v>0.87222222222222212</v>
      </c>
      <c r="I153" s="21">
        <v>0.7493836102008623</v>
      </c>
      <c r="J153" s="20">
        <v>0.85165684761235216</v>
      </c>
      <c r="K153" s="20">
        <v>0.96468100982464888</v>
      </c>
      <c r="L153" s="20">
        <v>0.59337911894695061</v>
      </c>
      <c r="M153" s="20">
        <v>0.5513751946030101</v>
      </c>
      <c r="N153" s="21">
        <v>0.88993316927088262</v>
      </c>
      <c r="O153" s="20">
        <v>0.94826048171275645</v>
      </c>
      <c r="P153" s="20">
        <v>0.83195219310603907</v>
      </c>
      <c r="Q153" s="20">
        <v>0.91125178203421509</v>
      </c>
    </row>
    <row r="154" spans="1:17" x14ac:dyDescent="0.25">
      <c r="A154" s="51"/>
      <c r="B154" s="18" t="s">
        <v>60</v>
      </c>
      <c r="C154" s="19">
        <v>0.20347328304702533</v>
      </c>
      <c r="D154" s="40"/>
      <c r="E154" s="21">
        <v>0.21207394632374257</v>
      </c>
      <c r="F154" s="20">
        <v>0.21181590457818356</v>
      </c>
      <c r="G154" s="20">
        <v>0.22225285441652398</v>
      </c>
      <c r="H154" s="20">
        <v>0.12777777777777782</v>
      </c>
      <c r="I154" s="21">
        <v>0.24478687784009864</v>
      </c>
      <c r="J154" s="20">
        <v>0.14834315238764725</v>
      </c>
      <c r="K154" s="20">
        <v>3.5318990175351547E-2</v>
      </c>
      <c r="L154" s="20">
        <v>0.39722415665102345</v>
      </c>
      <c r="M154" s="20">
        <v>0.44862480539699023</v>
      </c>
      <c r="N154" s="21">
        <v>0.1100668307291162</v>
      </c>
      <c r="O154" s="20">
        <v>5.1739518287243443E-2</v>
      </c>
      <c r="P154" s="20">
        <v>0.16804780689396112</v>
      </c>
      <c r="Q154" s="20">
        <v>8.8748217965785123E-2</v>
      </c>
    </row>
    <row r="155" spans="1:17" x14ac:dyDescent="0.25">
      <c r="A155" s="51"/>
      <c r="B155" s="18" t="s">
        <v>61</v>
      </c>
      <c r="C155" s="19">
        <v>3.035099369796933E-3</v>
      </c>
      <c r="D155" s="40"/>
      <c r="E155" s="21">
        <v>0</v>
      </c>
      <c r="F155" s="20">
        <v>0</v>
      </c>
      <c r="G155" s="20">
        <v>0</v>
      </c>
      <c r="H155" s="20">
        <v>0</v>
      </c>
      <c r="I155" s="21">
        <v>5.8295119590401475E-3</v>
      </c>
      <c r="J155" s="20">
        <v>0</v>
      </c>
      <c r="K155" s="20">
        <v>0</v>
      </c>
      <c r="L155" s="20">
        <v>9.3967244020266381E-3</v>
      </c>
      <c r="M155" s="20">
        <v>0</v>
      </c>
      <c r="N155" s="21">
        <v>0</v>
      </c>
      <c r="O155" s="20">
        <v>0</v>
      </c>
      <c r="P155" s="20">
        <v>0</v>
      </c>
      <c r="Q155" s="20">
        <v>0</v>
      </c>
    </row>
    <row r="156" spans="1:17" x14ac:dyDescent="0.25">
      <c r="A156" s="52"/>
      <c r="B156" s="23" t="s">
        <v>38</v>
      </c>
      <c r="C156" s="24">
        <v>1</v>
      </c>
      <c r="D156" s="41"/>
      <c r="E156" s="25">
        <v>1</v>
      </c>
      <c r="F156" s="25">
        <v>1</v>
      </c>
      <c r="G156" s="25">
        <v>1</v>
      </c>
      <c r="H156" s="25">
        <v>1</v>
      </c>
      <c r="I156" s="25">
        <v>1</v>
      </c>
      <c r="J156" s="25">
        <v>1</v>
      </c>
      <c r="K156" s="25">
        <v>1</v>
      </c>
      <c r="L156" s="25">
        <v>1</v>
      </c>
      <c r="M156" s="25">
        <v>1</v>
      </c>
      <c r="N156" s="25">
        <v>1</v>
      </c>
      <c r="O156" s="25">
        <v>1</v>
      </c>
      <c r="P156" s="25">
        <v>1</v>
      </c>
      <c r="Q156" s="25">
        <v>1</v>
      </c>
    </row>
    <row r="157" spans="1:17" x14ac:dyDescent="0.25">
      <c r="A157" s="51" t="s">
        <v>143</v>
      </c>
      <c r="B157" s="18" t="s">
        <v>144</v>
      </c>
      <c r="C157" s="19">
        <v>0.15224625964141142</v>
      </c>
      <c r="D157" s="40"/>
      <c r="E157" s="21">
        <v>8.4912703159947173E-2</v>
      </c>
      <c r="F157" s="20">
        <v>5.5510861910179218E-2</v>
      </c>
      <c r="G157" s="20">
        <v>0.10854274607336388</v>
      </c>
      <c r="H157" s="20">
        <v>5.873015873015875E-2</v>
      </c>
      <c r="I157" s="21">
        <v>0.21363533570742202</v>
      </c>
      <c r="J157" s="20">
        <v>0.22415235706386397</v>
      </c>
      <c r="K157" s="20">
        <v>0.13030070007720729</v>
      </c>
      <c r="L157" s="20">
        <v>0.34998987442327656</v>
      </c>
      <c r="M157" s="20">
        <v>0.1839647119875456</v>
      </c>
      <c r="N157" s="21">
        <v>8.6165935526757012E-2</v>
      </c>
      <c r="O157" s="20">
        <v>0.31132917038358565</v>
      </c>
      <c r="P157" s="20">
        <v>0.12966657274349608</v>
      </c>
      <c r="Q157" s="20">
        <v>1.0468294991263847E-2</v>
      </c>
    </row>
    <row r="158" spans="1:17" x14ac:dyDescent="0.25">
      <c r="A158" s="51"/>
      <c r="B158" s="18" t="s">
        <v>145</v>
      </c>
      <c r="C158" s="19">
        <v>0.34489672125734044</v>
      </c>
      <c r="D158" s="40"/>
      <c r="E158" s="21">
        <v>0.38018474442153305</v>
      </c>
      <c r="F158" s="20">
        <v>0.52665628525733732</v>
      </c>
      <c r="G158" s="20">
        <v>0.27542700597149683</v>
      </c>
      <c r="H158" s="20">
        <v>0.462698412698413</v>
      </c>
      <c r="I158" s="21">
        <v>0.30116839239667587</v>
      </c>
      <c r="J158" s="20">
        <v>0.25197094497083272</v>
      </c>
      <c r="K158" s="20">
        <v>0.53470164056367742</v>
      </c>
      <c r="L158" s="20">
        <v>0.21295999444659103</v>
      </c>
      <c r="M158" s="20">
        <v>0.26829268292682956</v>
      </c>
      <c r="N158" s="21">
        <v>0.40347083602684175</v>
      </c>
      <c r="O158" s="20">
        <v>0.28033006244424569</v>
      </c>
      <c r="P158" s="20">
        <v>0.54771484925331149</v>
      </c>
      <c r="Q158" s="20">
        <v>0.32089397916440054</v>
      </c>
    </row>
    <row r="159" spans="1:17" x14ac:dyDescent="0.25">
      <c r="A159" s="51"/>
      <c r="B159" s="18" t="s">
        <v>146</v>
      </c>
      <c r="C159" s="19">
        <v>0.1525649358991141</v>
      </c>
      <c r="D159" s="40"/>
      <c r="E159" s="21">
        <v>0.21862894299498872</v>
      </c>
      <c r="F159" s="20">
        <v>0.12408007052056594</v>
      </c>
      <c r="G159" s="20">
        <v>0.27584214304307941</v>
      </c>
      <c r="H159" s="20">
        <v>0.27063492063492056</v>
      </c>
      <c r="I159" s="21">
        <v>0.16874528933130939</v>
      </c>
      <c r="J159" s="20">
        <v>0.14824652941424488</v>
      </c>
      <c r="K159" s="20">
        <v>4.9351624965124179E-2</v>
      </c>
      <c r="L159" s="20">
        <v>0.13352742211037127</v>
      </c>
      <c r="M159" s="20">
        <v>0.29813181110534526</v>
      </c>
      <c r="N159" s="21">
        <v>5.9076915889305609E-2</v>
      </c>
      <c r="O159" s="20">
        <v>0.12511150758251538</v>
      </c>
      <c r="P159" s="20">
        <v>9.3849441157133701E-2</v>
      </c>
      <c r="Q159" s="20">
        <v>1.9445453352704398E-2</v>
      </c>
    </row>
    <row r="160" spans="1:17" x14ac:dyDescent="0.25">
      <c r="A160" s="51"/>
      <c r="B160" s="18" t="s">
        <v>147</v>
      </c>
      <c r="C160" s="19">
        <v>6.0175864658272078E-2</v>
      </c>
      <c r="D160" s="40"/>
      <c r="E160" s="21">
        <v>0.11139841782279555</v>
      </c>
      <c r="F160" s="20">
        <v>2.2021071375574977E-2</v>
      </c>
      <c r="G160" s="20">
        <v>0.1692473274883326</v>
      </c>
      <c r="H160" s="20">
        <v>7.1428571428571452E-2</v>
      </c>
      <c r="I160" s="21">
        <v>5.3999415530059512E-2</v>
      </c>
      <c r="J160" s="20">
        <v>6.2541176504124232E-2</v>
      </c>
      <c r="K160" s="20">
        <v>2.1968461469315567E-2</v>
      </c>
      <c r="L160" s="20">
        <v>6.9782512789738696E-2</v>
      </c>
      <c r="M160" s="20">
        <v>5.6305137519460376E-2</v>
      </c>
      <c r="N160" s="21">
        <v>2.6481060972701486E-2</v>
      </c>
      <c r="O160" s="20">
        <v>0</v>
      </c>
      <c r="P160" s="20">
        <v>3.5188315957546824E-2</v>
      </c>
      <c r="Q160" s="20">
        <v>2.8949319826940722E-2</v>
      </c>
    </row>
    <row r="161" spans="1:17" x14ac:dyDescent="0.25">
      <c r="A161" s="51"/>
      <c r="B161" s="18" t="s">
        <v>148</v>
      </c>
      <c r="C161" s="19">
        <v>3.2407842594058003E-2</v>
      </c>
      <c r="D161" s="40"/>
      <c r="E161" s="21">
        <v>2.9767796788937054E-2</v>
      </c>
      <c r="F161" s="20">
        <v>7.1049117079685295E-2</v>
      </c>
      <c r="G161" s="20">
        <v>6.9649174528301746E-3</v>
      </c>
      <c r="H161" s="20">
        <v>1.1904761904761909E-2</v>
      </c>
      <c r="I161" s="21">
        <v>3.4902311209722474E-2</v>
      </c>
      <c r="J161" s="20">
        <v>9.1946563318325049E-3</v>
      </c>
      <c r="K161" s="20">
        <v>4.561914912742571E-3</v>
      </c>
      <c r="L161" s="20">
        <v>0.10549958760457182</v>
      </c>
      <c r="M161" s="20">
        <v>5.6305137519460376E-2</v>
      </c>
      <c r="N161" s="21">
        <v>2.9635644363665253E-2</v>
      </c>
      <c r="O161" s="20">
        <v>0</v>
      </c>
      <c r="P161" s="20">
        <v>7.6110171879402846E-2</v>
      </c>
      <c r="Q161" s="20">
        <v>2.5636492220650676E-3</v>
      </c>
    </row>
    <row r="162" spans="1:17" x14ac:dyDescent="0.25">
      <c r="A162" s="51"/>
      <c r="B162" s="18" t="s">
        <v>149</v>
      </c>
      <c r="C162" s="19">
        <v>0.24073653752232393</v>
      </c>
      <c r="D162" s="40"/>
      <c r="E162" s="21">
        <v>0.17510739481179854</v>
      </c>
      <c r="F162" s="20">
        <v>0.20068259385665507</v>
      </c>
      <c r="G162" s="20">
        <v>0.16397585997089481</v>
      </c>
      <c r="H162" s="20">
        <v>0.12460317460317465</v>
      </c>
      <c r="I162" s="21">
        <v>0.19495146477241473</v>
      </c>
      <c r="J162" s="20">
        <v>0.29293826169196474</v>
      </c>
      <c r="K162" s="20">
        <v>0.25911565801194003</v>
      </c>
      <c r="L162" s="20">
        <v>8.0402738942407084E-2</v>
      </c>
      <c r="M162" s="20">
        <v>7.3170731707317166E-2</v>
      </c>
      <c r="N162" s="21">
        <v>0.39516960722072886</v>
      </c>
      <c r="O162" s="20">
        <v>0.28322925958965151</v>
      </c>
      <c r="P162" s="20">
        <v>0.11747064900911082</v>
      </c>
      <c r="Q162" s="20">
        <v>0.61767930344262689</v>
      </c>
    </row>
    <row r="163" spans="1:17" x14ac:dyDescent="0.25">
      <c r="A163" s="51"/>
      <c r="B163" s="18" t="s">
        <v>150</v>
      </c>
      <c r="C163" s="19">
        <v>1.8625742568568269E-3</v>
      </c>
      <c r="D163" s="40"/>
      <c r="E163" s="21">
        <v>0</v>
      </c>
      <c r="F163" s="20">
        <v>0</v>
      </c>
      <c r="G163" s="20">
        <v>0</v>
      </c>
      <c r="H163" s="20">
        <v>0</v>
      </c>
      <c r="I163" s="21">
        <v>3.5774442883145696E-3</v>
      </c>
      <c r="J163" s="20">
        <v>5.4780370115685359E-3</v>
      </c>
      <c r="K163" s="20">
        <v>0</v>
      </c>
      <c r="L163" s="20">
        <v>9.3967244020266381E-3</v>
      </c>
      <c r="M163" s="20">
        <v>0</v>
      </c>
      <c r="N163" s="21">
        <v>0</v>
      </c>
      <c r="O163" s="20">
        <v>0</v>
      </c>
      <c r="P163" s="20">
        <v>0</v>
      </c>
      <c r="Q163" s="20">
        <v>0</v>
      </c>
    </row>
    <row r="164" spans="1:17" x14ac:dyDescent="0.25">
      <c r="A164" s="51"/>
      <c r="B164" s="18" t="s">
        <v>95</v>
      </c>
      <c r="C164" s="19">
        <v>1.0715154988014865E-2</v>
      </c>
      <c r="D164" s="40"/>
      <c r="E164" s="21">
        <v>0</v>
      </c>
      <c r="F164" s="20">
        <v>0</v>
      </c>
      <c r="G164" s="20">
        <v>0</v>
      </c>
      <c r="H164" s="20">
        <v>0</v>
      </c>
      <c r="I164" s="21">
        <v>2.058058618020819E-2</v>
      </c>
      <c r="J164" s="20">
        <v>2.4301066442296514E-3</v>
      </c>
      <c r="K164" s="20">
        <v>0</v>
      </c>
      <c r="L164" s="20">
        <v>1.964769647696479E-2</v>
      </c>
      <c r="M164" s="20">
        <v>6.3829787234042631E-2</v>
      </c>
      <c r="N164" s="21">
        <v>0</v>
      </c>
      <c r="O164" s="20">
        <v>0</v>
      </c>
      <c r="P164" s="20">
        <v>0</v>
      </c>
      <c r="Q164" s="20">
        <v>0</v>
      </c>
    </row>
    <row r="165" spans="1:17" x14ac:dyDescent="0.25">
      <c r="A165" s="51"/>
      <c r="B165" s="18" t="s">
        <v>141</v>
      </c>
      <c r="C165" s="19">
        <v>6.3158930269755853E-4</v>
      </c>
      <c r="D165" s="40"/>
      <c r="E165" s="21">
        <v>0</v>
      </c>
      <c r="F165" s="20">
        <v>0</v>
      </c>
      <c r="G165" s="20">
        <v>0</v>
      </c>
      <c r="H165" s="20">
        <v>0</v>
      </c>
      <c r="I165" s="21">
        <v>1.2130928660578201E-3</v>
      </c>
      <c r="J165" s="20">
        <v>3.0479303673388845E-3</v>
      </c>
      <c r="K165" s="20">
        <v>0</v>
      </c>
      <c r="L165" s="20">
        <v>0</v>
      </c>
      <c r="M165" s="20">
        <v>0</v>
      </c>
      <c r="N165" s="21">
        <v>0</v>
      </c>
      <c r="O165" s="20">
        <v>0</v>
      </c>
      <c r="P165" s="20">
        <v>0</v>
      </c>
      <c r="Q165" s="20">
        <v>0</v>
      </c>
    </row>
    <row r="166" spans="1:17" x14ac:dyDescent="0.25">
      <c r="A166" s="51"/>
      <c r="B166" s="18" t="s">
        <v>61</v>
      </c>
      <c r="C166" s="19">
        <v>3.7625198799135528E-3</v>
      </c>
      <c r="D166" s="40"/>
      <c r="E166" s="21">
        <v>0</v>
      </c>
      <c r="F166" s="20">
        <v>0</v>
      </c>
      <c r="G166" s="20">
        <v>0</v>
      </c>
      <c r="H166" s="20">
        <v>0</v>
      </c>
      <c r="I166" s="21">
        <v>7.2266677178183646E-3</v>
      </c>
      <c r="J166" s="20">
        <v>0</v>
      </c>
      <c r="K166" s="20">
        <v>0</v>
      </c>
      <c r="L166" s="20">
        <v>1.8793448804053276E-2</v>
      </c>
      <c r="M166" s="20">
        <v>0</v>
      </c>
      <c r="N166" s="21">
        <v>0</v>
      </c>
      <c r="O166" s="20">
        <v>0</v>
      </c>
      <c r="P166" s="20">
        <v>0</v>
      </c>
      <c r="Q166" s="20">
        <v>0</v>
      </c>
    </row>
    <row r="167" spans="1:17" x14ac:dyDescent="0.25">
      <c r="A167" s="52"/>
      <c r="B167" s="23" t="s">
        <v>38</v>
      </c>
      <c r="C167" s="24">
        <v>1</v>
      </c>
      <c r="D167" s="41"/>
      <c r="E167" s="25">
        <v>1</v>
      </c>
      <c r="F167" s="25">
        <v>1</v>
      </c>
      <c r="G167" s="25">
        <v>1</v>
      </c>
      <c r="H167" s="25">
        <v>1</v>
      </c>
      <c r="I167" s="25">
        <v>1</v>
      </c>
      <c r="J167" s="25">
        <v>1</v>
      </c>
      <c r="K167" s="25">
        <v>1</v>
      </c>
      <c r="L167" s="25">
        <v>1</v>
      </c>
      <c r="M167" s="25">
        <v>1</v>
      </c>
      <c r="N167" s="25">
        <v>1</v>
      </c>
      <c r="O167" s="25">
        <v>1</v>
      </c>
      <c r="P167" s="25">
        <v>1</v>
      </c>
      <c r="Q167" s="25">
        <v>1</v>
      </c>
    </row>
    <row r="168" spans="1:17" x14ac:dyDescent="0.25">
      <c r="A168" s="51" t="s">
        <v>151</v>
      </c>
      <c r="B168" s="18" t="s">
        <v>152</v>
      </c>
      <c r="C168" s="19">
        <v>2.0473879564745032E-2</v>
      </c>
      <c r="D168" s="40"/>
      <c r="E168" s="21">
        <v>1.1406190476190469E-2</v>
      </c>
      <c r="F168" s="20">
        <v>2.3099842895064698E-2</v>
      </c>
      <c r="G168" s="20">
        <v>0</v>
      </c>
      <c r="H168" s="20">
        <v>4.5238095238095258E-2</v>
      </c>
      <c r="I168" s="21">
        <v>1.1179052222229213E-2</v>
      </c>
      <c r="J168" s="20">
        <v>1.705193475781484E-2</v>
      </c>
      <c r="K168" s="20">
        <v>2.4076343004938057E-2</v>
      </c>
      <c r="L168" s="20">
        <v>0</v>
      </c>
      <c r="M168" s="20">
        <v>0</v>
      </c>
      <c r="N168" s="21">
        <v>4.7962665596146155E-2</v>
      </c>
      <c r="O168" s="20">
        <v>0</v>
      </c>
      <c r="P168" s="20">
        <v>0.13615384615384651</v>
      </c>
      <c r="Q168" s="20">
        <v>0</v>
      </c>
    </row>
    <row r="169" spans="1:17" x14ac:dyDescent="0.25">
      <c r="A169" s="51"/>
      <c r="B169" s="18" t="s">
        <v>153</v>
      </c>
      <c r="C169" s="19">
        <v>0.41774928225123614</v>
      </c>
      <c r="D169" s="40"/>
      <c r="E169" s="21">
        <v>0.18201713777050774</v>
      </c>
      <c r="F169" s="20">
        <v>9.1403127259708172E-2</v>
      </c>
      <c r="G169" s="20">
        <v>0.21674155867372469</v>
      </c>
      <c r="H169" s="20">
        <v>0.33968253968253959</v>
      </c>
      <c r="I169" s="21">
        <v>0.36513119255586868</v>
      </c>
      <c r="J169" s="20">
        <v>0.39503906479377726</v>
      </c>
      <c r="K169" s="20">
        <v>0.51222728203215639</v>
      </c>
      <c r="L169" s="20">
        <v>0.23996015141912705</v>
      </c>
      <c r="M169" s="20">
        <v>0.30124545926310348</v>
      </c>
      <c r="N169" s="21">
        <v>0.74073407181843509</v>
      </c>
      <c r="O169" s="20">
        <v>0.64919714540588724</v>
      </c>
      <c r="P169" s="20">
        <v>0.44944162674932042</v>
      </c>
      <c r="Q169" s="20">
        <v>0.94979472605874049</v>
      </c>
    </row>
    <row r="170" spans="1:17" x14ac:dyDescent="0.25">
      <c r="A170" s="51"/>
      <c r="B170" s="18" t="s">
        <v>154</v>
      </c>
      <c r="C170" s="19">
        <v>9.4285108200402104E-2</v>
      </c>
      <c r="D170" s="40"/>
      <c r="E170" s="21">
        <v>0.22279403284952085</v>
      </c>
      <c r="F170" s="20">
        <v>0.35883361951398657</v>
      </c>
      <c r="G170" s="20">
        <v>0.15571232217231995</v>
      </c>
      <c r="H170" s="20">
        <v>0.12301587301587306</v>
      </c>
      <c r="I170" s="21">
        <v>5.7638892023986685E-2</v>
      </c>
      <c r="J170" s="20">
        <v>5.6475967837980881E-2</v>
      </c>
      <c r="K170" s="20">
        <v>4.561914912742571E-3</v>
      </c>
      <c r="L170" s="20">
        <v>8.3478904809270643E-2</v>
      </c>
      <c r="M170" s="20">
        <v>8.3809029579657607E-2</v>
      </c>
      <c r="N170" s="21">
        <v>5.3573426134512936E-2</v>
      </c>
      <c r="O170" s="20">
        <v>2.6315789473684167E-2</v>
      </c>
      <c r="P170" s="20">
        <v>9.9772236310698079E-2</v>
      </c>
      <c r="Q170" s="20">
        <v>3.249843997004747E-2</v>
      </c>
    </row>
    <row r="171" spans="1:17" x14ac:dyDescent="0.25">
      <c r="A171" s="51"/>
      <c r="B171" s="18" t="s">
        <v>60</v>
      </c>
      <c r="C171" s="19">
        <v>0.2542525343157846</v>
      </c>
      <c r="D171" s="40"/>
      <c r="E171" s="21">
        <v>0.4509709821225974</v>
      </c>
      <c r="F171" s="20">
        <v>0.37392744083833201</v>
      </c>
      <c r="G171" s="20">
        <v>0.50385974469025896</v>
      </c>
      <c r="H171" s="20">
        <v>0.36190476190476206</v>
      </c>
      <c r="I171" s="21">
        <v>0.27055246219361001</v>
      </c>
      <c r="J171" s="20">
        <v>0.28214701473148107</v>
      </c>
      <c r="K171" s="20">
        <v>0.30475741696802472</v>
      </c>
      <c r="L171" s="20">
        <v>0.13536477063937674</v>
      </c>
      <c r="M171" s="20">
        <v>0.29865075246497175</v>
      </c>
      <c r="N171" s="21">
        <v>4.192825656048367E-2</v>
      </c>
      <c r="O171" s="20">
        <v>1.3157894736842084E-2</v>
      </c>
      <c r="P171" s="20">
        <v>0.10885554616323873</v>
      </c>
      <c r="Q171" s="20">
        <v>4.6748897578833583E-3</v>
      </c>
    </row>
    <row r="172" spans="1:17" x14ac:dyDescent="0.25">
      <c r="A172" s="51"/>
      <c r="B172" s="18" t="s">
        <v>141</v>
      </c>
      <c r="C172" s="19">
        <v>9.0491001519718301E-3</v>
      </c>
      <c r="D172" s="40"/>
      <c r="E172" s="21">
        <v>1.8131156832298125E-2</v>
      </c>
      <c r="F172" s="20">
        <v>2.6175990503041952E-2</v>
      </c>
      <c r="G172" s="20">
        <v>8.1787109374999844E-3</v>
      </c>
      <c r="H172" s="20">
        <v>5.9523809523809541E-2</v>
      </c>
      <c r="I172" s="21">
        <v>9.437993681661018E-3</v>
      </c>
      <c r="J172" s="20">
        <v>4.1319891881513122E-3</v>
      </c>
      <c r="K172" s="20">
        <v>1.9514428092195484E-2</v>
      </c>
      <c r="L172" s="20">
        <v>2.8472117019306874E-2</v>
      </c>
      <c r="M172" s="20">
        <v>0</v>
      </c>
      <c r="N172" s="21">
        <v>0</v>
      </c>
      <c r="O172" s="20">
        <v>0</v>
      </c>
      <c r="P172" s="20">
        <v>0</v>
      </c>
      <c r="Q172" s="20">
        <v>0</v>
      </c>
    </row>
    <row r="173" spans="1:17" x14ac:dyDescent="0.25">
      <c r="A173" s="51"/>
      <c r="B173" s="18" t="s">
        <v>61</v>
      </c>
      <c r="C173" s="19">
        <v>2.5641548529115278E-3</v>
      </c>
      <c r="D173" s="40"/>
      <c r="E173" s="21">
        <v>0</v>
      </c>
      <c r="F173" s="20">
        <v>0</v>
      </c>
      <c r="G173" s="20">
        <v>0</v>
      </c>
      <c r="H173" s="20">
        <v>0</v>
      </c>
      <c r="I173" s="21">
        <v>4.924969353105128E-3</v>
      </c>
      <c r="J173" s="20">
        <v>8.5094127196083072E-4</v>
      </c>
      <c r="K173" s="20">
        <v>0</v>
      </c>
      <c r="L173" s="20">
        <v>9.3967244020266381E-3</v>
      </c>
      <c r="M173" s="20">
        <v>1.2195121951219528E-2</v>
      </c>
      <c r="N173" s="21">
        <v>0</v>
      </c>
      <c r="O173" s="20">
        <v>0</v>
      </c>
      <c r="P173" s="20">
        <v>0</v>
      </c>
      <c r="Q173" s="20">
        <v>0</v>
      </c>
    </row>
    <row r="174" spans="1:17" x14ac:dyDescent="0.25">
      <c r="A174" s="51"/>
      <c r="B174" s="30" t="s">
        <v>106</v>
      </c>
      <c r="C174" s="19">
        <v>0.201625940662952</v>
      </c>
      <c r="D174" s="40"/>
      <c r="E174" s="21">
        <v>0.11468049994888424</v>
      </c>
      <c r="F174" s="20">
        <v>0.12655997898986454</v>
      </c>
      <c r="G174" s="20">
        <v>0.11550766352619406</v>
      </c>
      <c r="H174" s="20">
        <v>7.0634920634920648E-2</v>
      </c>
      <c r="I174" s="21">
        <v>0.28113543796954349</v>
      </c>
      <c r="J174" s="20">
        <v>0.24430308741883355</v>
      </c>
      <c r="K174" s="20">
        <v>0.13486261498994986</v>
      </c>
      <c r="L174" s="20">
        <v>0.50332733171089261</v>
      </c>
      <c r="M174" s="20">
        <v>0.30409963674104845</v>
      </c>
      <c r="N174" s="21">
        <v>0.11580157989042238</v>
      </c>
      <c r="O174" s="20">
        <v>0.31132917038358565</v>
      </c>
      <c r="P174" s="20">
        <v>0.20577674462289891</v>
      </c>
      <c r="Q174" s="20">
        <v>1.3031944213328917E-2</v>
      </c>
    </row>
    <row r="175" spans="1:17" x14ac:dyDescent="0.25">
      <c r="A175" s="52"/>
      <c r="B175" s="23" t="s">
        <v>38</v>
      </c>
      <c r="C175" s="24">
        <v>1</v>
      </c>
      <c r="D175" s="41"/>
      <c r="E175" s="25">
        <v>1</v>
      </c>
      <c r="F175" s="25">
        <v>1</v>
      </c>
      <c r="G175" s="25">
        <v>1</v>
      </c>
      <c r="H175" s="25">
        <v>1</v>
      </c>
      <c r="I175" s="25">
        <v>1</v>
      </c>
      <c r="J175" s="25">
        <v>1</v>
      </c>
      <c r="K175" s="25">
        <v>1</v>
      </c>
      <c r="L175" s="25">
        <v>1</v>
      </c>
      <c r="M175" s="25">
        <v>1</v>
      </c>
      <c r="N175" s="25">
        <v>1</v>
      </c>
      <c r="O175" s="25">
        <v>1</v>
      </c>
      <c r="P175" s="25">
        <v>1</v>
      </c>
      <c r="Q175" s="25">
        <v>1</v>
      </c>
    </row>
    <row r="176" spans="1:17" x14ac:dyDescent="0.25">
      <c r="A176" s="51" t="s">
        <v>155</v>
      </c>
      <c r="B176" s="18" t="s">
        <v>156</v>
      </c>
      <c r="C176" s="19">
        <v>4.8000360694900636E-2</v>
      </c>
      <c r="D176" s="40"/>
      <c r="E176" s="21">
        <v>1.4811499493414379E-2</v>
      </c>
      <c r="F176" s="20">
        <v>2.7087057803781307E-2</v>
      </c>
      <c r="G176" s="20">
        <v>7.8540558510638136E-3</v>
      </c>
      <c r="H176" s="20">
        <v>1.1904761904761909E-2</v>
      </c>
      <c r="I176" s="21">
        <v>7.4501136365129936E-2</v>
      </c>
      <c r="J176" s="20">
        <v>2.8008008780951908E-2</v>
      </c>
      <c r="K176" s="20">
        <v>0.32979271199212512</v>
      </c>
      <c r="L176" s="20">
        <v>0</v>
      </c>
      <c r="M176" s="20">
        <v>1.2195121951219528E-2</v>
      </c>
      <c r="N176" s="21">
        <v>2.3215719447152616E-2</v>
      </c>
      <c r="O176" s="20">
        <v>0</v>
      </c>
      <c r="P176" s="20">
        <v>6.0262515262515422E-2</v>
      </c>
      <c r="Q176" s="20">
        <v>4.0841584158415904E-3</v>
      </c>
    </row>
    <row r="177" spans="1:17" x14ac:dyDescent="0.25">
      <c r="A177" s="51"/>
      <c r="B177" s="18" t="s">
        <v>157</v>
      </c>
      <c r="C177" s="19">
        <v>0.16383338579523518</v>
      </c>
      <c r="D177" s="40"/>
      <c r="E177" s="21">
        <v>6.2146576951351944E-2</v>
      </c>
      <c r="F177" s="20">
        <v>2.1853367156824607E-2</v>
      </c>
      <c r="G177" s="20">
        <v>8.3812026028075901E-2</v>
      </c>
      <c r="H177" s="20">
        <v>0.10000000000000003</v>
      </c>
      <c r="I177" s="21">
        <v>0.13246922149991527</v>
      </c>
      <c r="J177" s="20">
        <v>9.5570896670557987E-2</v>
      </c>
      <c r="K177" s="20">
        <v>8.5164099973280755E-2</v>
      </c>
      <c r="L177" s="20">
        <v>9.9813068283314307E-2</v>
      </c>
      <c r="M177" s="20">
        <v>0.24494032174364322</v>
      </c>
      <c r="N177" s="21">
        <v>0.32111467047288239</v>
      </c>
      <c r="O177" s="20">
        <v>0.17595896520963389</v>
      </c>
      <c r="P177" s="20">
        <v>0.15593218747064935</v>
      </c>
      <c r="Q177" s="20">
        <v>0.47067315692461376</v>
      </c>
    </row>
    <row r="178" spans="1:17" x14ac:dyDescent="0.25">
      <c r="A178" s="51"/>
      <c r="B178" s="18" t="s">
        <v>158</v>
      </c>
      <c r="C178" s="19">
        <v>0.34876240705791661</v>
      </c>
      <c r="D178" s="40"/>
      <c r="E178" s="21">
        <v>0.39133961137423978</v>
      </c>
      <c r="F178" s="20">
        <v>0.57288429468834412</v>
      </c>
      <c r="G178" s="20">
        <v>0.26432742835143935</v>
      </c>
      <c r="H178" s="20">
        <v>0.47857142857142859</v>
      </c>
      <c r="I178" s="21">
        <v>0.29937129822628189</v>
      </c>
      <c r="J178" s="20">
        <v>0.38887529513066182</v>
      </c>
      <c r="K178" s="20">
        <v>0.22138392271909221</v>
      </c>
      <c r="L178" s="20">
        <v>0.20980493454845481</v>
      </c>
      <c r="M178" s="20">
        <v>0.26803321224701643</v>
      </c>
      <c r="N178" s="21">
        <v>0.4124535424400903</v>
      </c>
      <c r="O178" s="20">
        <v>0.43554861730597627</v>
      </c>
      <c r="P178" s="20">
        <v>0.31954494223725116</v>
      </c>
      <c r="Q178" s="20">
        <v>0.4659021073204615</v>
      </c>
    </row>
    <row r="179" spans="1:17" x14ac:dyDescent="0.25">
      <c r="A179" s="51"/>
      <c r="B179" s="18" t="s">
        <v>159</v>
      </c>
      <c r="C179" s="19">
        <v>0.21749393559226299</v>
      </c>
      <c r="D179" s="40"/>
      <c r="E179" s="21">
        <v>0.38371024314239305</v>
      </c>
      <c r="F179" s="20">
        <v>0.23374914911307512</v>
      </c>
      <c r="G179" s="20">
        <v>0.48357471663613905</v>
      </c>
      <c r="H179" s="20">
        <v>0.31507936507936513</v>
      </c>
      <c r="I179" s="21">
        <v>0.18866469633263036</v>
      </c>
      <c r="J179" s="20">
        <v>0.21684917763395975</v>
      </c>
      <c r="K179" s="20">
        <v>0.20716340488843535</v>
      </c>
      <c r="L179" s="20">
        <v>0.16668561950196531</v>
      </c>
      <c r="M179" s="20">
        <v>0.14634146341463433</v>
      </c>
      <c r="N179" s="21">
        <v>0.12636069409228715</v>
      </c>
      <c r="O179" s="20">
        <v>7.7163247100802732E-2</v>
      </c>
      <c r="P179" s="20">
        <v>0.25549215741523518</v>
      </c>
      <c r="Q179" s="20">
        <v>4.6308633125756081E-2</v>
      </c>
    </row>
    <row r="180" spans="1:17" x14ac:dyDescent="0.25">
      <c r="A180" s="51"/>
      <c r="B180" s="18" t="s">
        <v>141</v>
      </c>
      <c r="C180" s="19">
        <v>7.2742051011662017E-4</v>
      </c>
      <c r="D180" s="40"/>
      <c r="E180" s="21">
        <v>0</v>
      </c>
      <c r="F180" s="20">
        <v>0</v>
      </c>
      <c r="G180" s="20">
        <v>0</v>
      </c>
      <c r="H180" s="20">
        <v>0</v>
      </c>
      <c r="I180" s="21">
        <v>1.3971557587782171E-3</v>
      </c>
      <c r="J180" s="20">
        <v>0</v>
      </c>
      <c r="K180" s="20">
        <v>0</v>
      </c>
      <c r="L180" s="20">
        <v>9.3967244020266381E-3</v>
      </c>
      <c r="M180" s="20">
        <v>0</v>
      </c>
      <c r="N180" s="21">
        <v>0</v>
      </c>
      <c r="O180" s="20">
        <v>0</v>
      </c>
      <c r="P180" s="20">
        <v>0</v>
      </c>
      <c r="Q180" s="20">
        <v>0</v>
      </c>
    </row>
    <row r="181" spans="1:17" x14ac:dyDescent="0.25">
      <c r="A181" s="51"/>
      <c r="B181" s="30" t="s">
        <v>106</v>
      </c>
      <c r="C181" s="19">
        <v>0.22118249034956791</v>
      </c>
      <c r="D181" s="40"/>
      <c r="E181" s="21">
        <v>0.14799206903860079</v>
      </c>
      <c r="F181" s="20">
        <v>0.14442613123797485</v>
      </c>
      <c r="G181" s="20">
        <v>0.16043177313328183</v>
      </c>
      <c r="H181" s="20">
        <v>9.4444444444444331E-2</v>
      </c>
      <c r="I181" s="21">
        <v>0.30359649181726445</v>
      </c>
      <c r="J181" s="20">
        <v>0.27069662178386855</v>
      </c>
      <c r="K181" s="20">
        <v>0.15649586042706651</v>
      </c>
      <c r="L181" s="20">
        <v>0.51429965326423888</v>
      </c>
      <c r="M181" s="20">
        <v>0.3284898806434865</v>
      </c>
      <c r="N181" s="21">
        <v>0.1168553735475876</v>
      </c>
      <c r="O181" s="20">
        <v>0.31132917038358715</v>
      </c>
      <c r="P181" s="20">
        <v>0.20876819761434889</v>
      </c>
      <c r="Q181" s="20">
        <v>1.3031944213327019E-2</v>
      </c>
    </row>
    <row r="182" spans="1:17" x14ac:dyDescent="0.25">
      <c r="A182" s="52"/>
      <c r="B182" s="23" t="s">
        <v>38</v>
      </c>
      <c r="C182" s="24">
        <v>1</v>
      </c>
      <c r="D182" s="41"/>
      <c r="E182" s="25">
        <v>1</v>
      </c>
      <c r="F182" s="25">
        <v>1</v>
      </c>
      <c r="G182" s="25">
        <v>1</v>
      </c>
      <c r="H182" s="25">
        <v>1</v>
      </c>
      <c r="I182" s="25">
        <v>1</v>
      </c>
      <c r="J182" s="25">
        <v>1</v>
      </c>
      <c r="K182" s="25">
        <v>1</v>
      </c>
      <c r="L182" s="25">
        <v>1</v>
      </c>
      <c r="M182" s="25">
        <v>1</v>
      </c>
      <c r="N182" s="25">
        <v>1</v>
      </c>
      <c r="O182" s="25">
        <v>1</v>
      </c>
      <c r="P182" s="25">
        <v>1</v>
      </c>
      <c r="Q182" s="25">
        <v>1</v>
      </c>
    </row>
    <row r="183" spans="1:17" ht="26.25" customHeight="1" x14ac:dyDescent="0.25">
      <c r="A183" s="53" t="s">
        <v>160</v>
      </c>
      <c r="B183" s="53"/>
      <c r="C183" s="19"/>
      <c r="D183" s="40"/>
      <c r="E183" s="21"/>
      <c r="F183" s="20"/>
      <c r="G183" s="20"/>
      <c r="H183" s="20"/>
      <c r="I183" s="21"/>
      <c r="J183" s="20"/>
      <c r="K183" s="20"/>
      <c r="L183" s="20"/>
      <c r="M183" s="20"/>
      <c r="N183" s="21"/>
      <c r="O183" s="20"/>
      <c r="P183" s="20"/>
      <c r="Q183" s="20"/>
    </row>
    <row r="184" spans="1:17" x14ac:dyDescent="0.25">
      <c r="A184" s="51" t="s">
        <v>161</v>
      </c>
      <c r="B184" s="18" t="s">
        <v>162</v>
      </c>
      <c r="C184" s="19">
        <v>7.1448331957533293E-2</v>
      </c>
      <c r="D184" s="40"/>
      <c r="E184" s="21">
        <v>5.2471943281527753E-2</v>
      </c>
      <c r="F184" s="20">
        <v>5.71367625548512E-2</v>
      </c>
      <c r="G184" s="20">
        <v>5.749761641910868E-2</v>
      </c>
      <c r="H184" s="20">
        <v>0</v>
      </c>
      <c r="I184" s="21">
        <v>0.10379829038360013</v>
      </c>
      <c r="J184" s="20">
        <v>9.7745149483016741E-2</v>
      </c>
      <c r="K184" s="20">
        <v>0.3229248349036174</v>
      </c>
      <c r="L184" s="20">
        <v>1.8793448804053276E-2</v>
      </c>
      <c r="M184" s="20">
        <v>1.2195121951219528E-2</v>
      </c>
      <c r="N184" s="21">
        <v>2.1644475055253867E-2</v>
      </c>
      <c r="O184" s="20">
        <v>0</v>
      </c>
      <c r="P184" s="20">
        <v>3.9371184371184469E-2</v>
      </c>
      <c r="Q184" s="20">
        <v>1.5980340822543817E-2</v>
      </c>
    </row>
    <row r="185" spans="1:17" x14ac:dyDescent="0.25">
      <c r="A185" s="51"/>
      <c r="B185" s="18" t="s">
        <v>163</v>
      </c>
      <c r="C185" s="19">
        <v>0.40545812690662975</v>
      </c>
      <c r="D185" s="40"/>
      <c r="E185" s="21">
        <v>0.13480767875843705</v>
      </c>
      <c r="F185" s="20">
        <v>0.13277707704736916</v>
      </c>
      <c r="G185" s="20">
        <v>0.14767049071971569</v>
      </c>
      <c r="H185" s="20">
        <v>6.8253968253968275E-2</v>
      </c>
      <c r="I185" s="21">
        <v>0.42164485418183711</v>
      </c>
      <c r="J185" s="20">
        <v>0.28385530471382248</v>
      </c>
      <c r="K185" s="20">
        <v>0.47984635067751896</v>
      </c>
      <c r="L185" s="20">
        <v>0.52301573926953127</v>
      </c>
      <c r="M185" s="20">
        <v>0.54436948624805426</v>
      </c>
      <c r="N185" s="21">
        <v>0.61757577927962193</v>
      </c>
      <c r="O185" s="20">
        <v>0.67551293487957087</v>
      </c>
      <c r="P185" s="20">
        <v>0.34133934441626879</v>
      </c>
      <c r="Q185" s="20">
        <v>0.7896779018157154</v>
      </c>
    </row>
    <row r="186" spans="1:17" x14ac:dyDescent="0.25">
      <c r="A186" s="51"/>
      <c r="B186" s="18" t="s">
        <v>164</v>
      </c>
      <c r="C186" s="19">
        <v>0.26939472599761455</v>
      </c>
      <c r="D186" s="40"/>
      <c r="E186" s="21">
        <v>0.36228137426308243</v>
      </c>
      <c r="F186" s="20">
        <v>0.42554421432222184</v>
      </c>
      <c r="G186" s="20">
        <v>0.32094837312763358</v>
      </c>
      <c r="H186" s="20">
        <v>0.39603174603174596</v>
      </c>
      <c r="I186" s="21">
        <v>0.2498257382614662</v>
      </c>
      <c r="J186" s="20">
        <v>0.36559764526481975</v>
      </c>
      <c r="K186" s="20">
        <v>0.15573425083800671</v>
      </c>
      <c r="L186" s="20">
        <v>0.15344174681334674</v>
      </c>
      <c r="M186" s="20">
        <v>0.20108977685521567</v>
      </c>
      <c r="N186" s="21">
        <v>0.22563229222144024</v>
      </c>
      <c r="O186" s="20">
        <v>0.31601248884924127</v>
      </c>
      <c r="P186" s="20">
        <v>0.25944491406029951</v>
      </c>
      <c r="Q186" s="20">
        <v>0.1788374256785733</v>
      </c>
    </row>
    <row r="187" spans="1:17" x14ac:dyDescent="0.25">
      <c r="A187" s="51"/>
      <c r="B187" s="18" t="s">
        <v>165</v>
      </c>
      <c r="C187" s="19">
        <v>0.22851092694370023</v>
      </c>
      <c r="D187" s="40"/>
      <c r="E187" s="21">
        <v>0.43810469552085207</v>
      </c>
      <c r="F187" s="20">
        <v>0.38157929912826721</v>
      </c>
      <c r="G187" s="20">
        <v>0.45383266478070972</v>
      </c>
      <c r="H187" s="20">
        <v>0.53571428571428603</v>
      </c>
      <c r="I187" s="21">
        <v>0.18826244122332236</v>
      </c>
      <c r="J187" s="20">
        <v>0.22649219677043797</v>
      </c>
      <c r="K187" s="20">
        <v>2.3661623467416005E-2</v>
      </c>
      <c r="L187" s="20">
        <v>0.26558657035364247</v>
      </c>
      <c r="M187" s="20">
        <v>0.20576024909185289</v>
      </c>
      <c r="N187" s="21">
        <v>0.12166633901415576</v>
      </c>
      <c r="O187" s="20">
        <v>8.474576271186425E-3</v>
      </c>
      <c r="P187" s="20">
        <v>0.32157509157509273</v>
      </c>
      <c r="Q187" s="20">
        <v>1.5504331683168343E-2</v>
      </c>
    </row>
    <row r="188" spans="1:17" x14ac:dyDescent="0.25">
      <c r="A188" s="51"/>
      <c r="B188" s="18" t="s">
        <v>141</v>
      </c>
      <c r="C188" s="19">
        <v>2.2248620032147084E-2</v>
      </c>
      <c r="D188" s="40"/>
      <c r="E188" s="21">
        <v>1.2334308176100621E-2</v>
      </c>
      <c r="F188" s="20">
        <v>2.9626469472885802E-3</v>
      </c>
      <c r="G188" s="20">
        <v>2.0050854952830148E-2</v>
      </c>
      <c r="H188" s="20">
        <v>0</v>
      </c>
      <c r="I188" s="21">
        <v>3.0823226883459013E-2</v>
      </c>
      <c r="J188" s="20">
        <v>2.326177340056447E-2</v>
      </c>
      <c r="K188" s="20">
        <v>1.7832940113448232E-2</v>
      </c>
      <c r="L188" s="20">
        <v>3.9162494759426909E-2</v>
      </c>
      <c r="M188" s="20">
        <v>3.6585365853658583E-2</v>
      </c>
      <c r="N188" s="21">
        <v>1.3481114429528729E-2</v>
      </c>
      <c r="O188" s="20">
        <v>0</v>
      </c>
      <c r="P188" s="20">
        <v>3.8269465577157991E-2</v>
      </c>
      <c r="Q188" s="20">
        <v>0</v>
      </c>
    </row>
    <row r="189" spans="1:17" x14ac:dyDescent="0.25">
      <c r="A189" s="51"/>
      <c r="B189" s="18" t="s">
        <v>61</v>
      </c>
      <c r="C189" s="19">
        <v>2.9392681623778712E-3</v>
      </c>
      <c r="D189" s="40"/>
      <c r="E189" s="21">
        <v>0</v>
      </c>
      <c r="F189" s="20">
        <v>0</v>
      </c>
      <c r="G189" s="20">
        <v>0</v>
      </c>
      <c r="H189" s="20">
        <v>0</v>
      </c>
      <c r="I189" s="21">
        <v>5.6454490663197495E-3</v>
      </c>
      <c r="J189" s="20">
        <v>3.0479303673388845E-3</v>
      </c>
      <c r="K189" s="20">
        <v>0</v>
      </c>
      <c r="L189" s="20">
        <v>0</v>
      </c>
      <c r="M189" s="20">
        <v>0</v>
      </c>
      <c r="N189" s="21">
        <v>0</v>
      </c>
      <c r="O189" s="20">
        <v>0</v>
      </c>
      <c r="P189" s="20">
        <v>0</v>
      </c>
      <c r="Q189" s="20">
        <v>0</v>
      </c>
    </row>
    <row r="190" spans="1:17" x14ac:dyDescent="0.25">
      <c r="A190" s="52"/>
      <c r="B190" s="23" t="s">
        <v>38</v>
      </c>
      <c r="C190" s="24">
        <v>1</v>
      </c>
      <c r="D190" s="41"/>
      <c r="E190" s="25">
        <v>1</v>
      </c>
      <c r="F190" s="25">
        <v>1</v>
      </c>
      <c r="G190" s="25">
        <v>1</v>
      </c>
      <c r="H190" s="25">
        <v>1</v>
      </c>
      <c r="I190" s="25">
        <v>1</v>
      </c>
      <c r="J190" s="25">
        <v>1</v>
      </c>
      <c r="K190" s="25">
        <v>1</v>
      </c>
      <c r="L190" s="25">
        <v>1</v>
      </c>
      <c r="M190" s="25">
        <v>1</v>
      </c>
      <c r="N190" s="25">
        <v>1</v>
      </c>
      <c r="O190" s="25">
        <v>1</v>
      </c>
      <c r="P190" s="25">
        <v>1</v>
      </c>
      <c r="Q190" s="25">
        <v>1</v>
      </c>
    </row>
    <row r="191" spans="1:17" x14ac:dyDescent="0.25">
      <c r="A191" s="51" t="s">
        <v>166</v>
      </c>
      <c r="B191" s="18" t="s">
        <v>162</v>
      </c>
      <c r="C191" s="19">
        <v>8.2901129816381494E-2</v>
      </c>
      <c r="D191" s="40"/>
      <c r="E191" s="21">
        <v>3.711987775037752E-2</v>
      </c>
      <c r="F191" s="20">
        <v>7.0680291456741845E-2</v>
      </c>
      <c r="G191" s="20">
        <v>2.1783890756724166E-2</v>
      </c>
      <c r="H191" s="20">
        <v>0</v>
      </c>
      <c r="I191" s="21">
        <v>0.11763432509923062</v>
      </c>
      <c r="J191" s="20">
        <v>8.8715067055671643E-2</v>
      </c>
      <c r="K191" s="20">
        <v>0.44360748211248718</v>
      </c>
      <c r="L191" s="20">
        <v>9.3967244020266381E-3</v>
      </c>
      <c r="M191" s="20">
        <v>0</v>
      </c>
      <c r="N191" s="21">
        <v>5.2488739215319297E-2</v>
      </c>
      <c r="O191" s="20">
        <v>8.474576271186425E-3</v>
      </c>
      <c r="P191" s="20">
        <v>0.12550577627500728</v>
      </c>
      <c r="Q191" s="20">
        <v>1.528108339680124E-2</v>
      </c>
    </row>
    <row r="192" spans="1:17" x14ac:dyDescent="0.25">
      <c r="A192" s="51"/>
      <c r="B192" s="18" t="s">
        <v>163</v>
      </c>
      <c r="C192" s="19">
        <v>0.38472798215903298</v>
      </c>
      <c r="D192" s="40"/>
      <c r="E192" s="21">
        <v>0.16034341088061932</v>
      </c>
      <c r="F192" s="20">
        <v>0.15404724807269668</v>
      </c>
      <c r="G192" s="20">
        <v>0.17819757572573727</v>
      </c>
      <c r="H192" s="20">
        <v>8.0158730158730193E-2</v>
      </c>
      <c r="I192" s="21">
        <v>0.42553797423139145</v>
      </c>
      <c r="J192" s="20">
        <v>0.32716408476397796</v>
      </c>
      <c r="K192" s="20">
        <v>0.39475008019021535</v>
      </c>
      <c r="L192" s="20">
        <v>0.51219347458773878</v>
      </c>
      <c r="M192" s="20">
        <v>0.55500778412039453</v>
      </c>
      <c r="N192" s="21">
        <v>0.50383402436603952</v>
      </c>
      <c r="O192" s="20">
        <v>0.60593220338982967</v>
      </c>
      <c r="P192" s="20">
        <v>0.44192824269747488</v>
      </c>
      <c r="Q192" s="20">
        <v>0.52335996651135808</v>
      </c>
    </row>
    <row r="193" spans="1:17" x14ac:dyDescent="0.25">
      <c r="A193" s="51"/>
      <c r="B193" s="18" t="s">
        <v>164</v>
      </c>
      <c r="C193" s="19">
        <v>0.28042494604607898</v>
      </c>
      <c r="D193" s="40"/>
      <c r="E193" s="21">
        <v>0.33905976317226477</v>
      </c>
      <c r="F193" s="20">
        <v>0.44665177467336437</v>
      </c>
      <c r="G193" s="20">
        <v>0.27247336505168535</v>
      </c>
      <c r="H193" s="20">
        <v>0.35</v>
      </c>
      <c r="I193" s="21">
        <v>0.23155501963598085</v>
      </c>
      <c r="J193" s="20">
        <v>0.34699854174014105</v>
      </c>
      <c r="K193" s="20">
        <v>0.10595697052605461</v>
      </c>
      <c r="L193" s="20">
        <v>0.17949243524165237</v>
      </c>
      <c r="M193" s="20">
        <v>0.18137000518941382</v>
      </c>
      <c r="N193" s="21">
        <v>0.32846152057033273</v>
      </c>
      <c r="O193" s="20">
        <v>0.37243532560214027</v>
      </c>
      <c r="P193" s="20">
        <v>0.26022635484174034</v>
      </c>
      <c r="Q193" s="20">
        <v>0.35573374608792546</v>
      </c>
    </row>
    <row r="194" spans="1:17" x14ac:dyDescent="0.25">
      <c r="A194" s="51"/>
      <c r="B194" s="18" t="s">
        <v>165</v>
      </c>
      <c r="C194" s="19">
        <v>0.22322111934323252</v>
      </c>
      <c r="D194" s="40"/>
      <c r="E194" s="21">
        <v>0.43562945493528216</v>
      </c>
      <c r="F194" s="20">
        <v>0.32862068579719517</v>
      </c>
      <c r="G194" s="20">
        <v>0.47963464370170017</v>
      </c>
      <c r="H194" s="20">
        <v>0.5579365079365084</v>
      </c>
      <c r="I194" s="21">
        <v>0.18544181314102293</v>
      </c>
      <c r="J194" s="20">
        <v>0.1792565199984231</v>
      </c>
      <c r="K194" s="20">
        <v>5.4418698730024993E-2</v>
      </c>
      <c r="L194" s="20">
        <v>0.26873776465628324</v>
      </c>
      <c r="M194" s="20">
        <v>0.22859366891541288</v>
      </c>
      <c r="N194" s="21">
        <v>0.10870585176618476</v>
      </c>
      <c r="O194" s="20">
        <v>1.3157894736842084E-2</v>
      </c>
      <c r="P194" s="20">
        <v>0.15385977270592688</v>
      </c>
      <c r="Q194" s="20">
        <v>0.10562520400391709</v>
      </c>
    </row>
    <row r="195" spans="1:17" x14ac:dyDescent="0.25">
      <c r="A195" s="51"/>
      <c r="B195" s="18" t="s">
        <v>141</v>
      </c>
      <c r="C195" s="19">
        <v>2.7880166392410186E-2</v>
      </c>
      <c r="D195" s="40"/>
      <c r="E195" s="21">
        <v>2.7847493261455511E-2</v>
      </c>
      <c r="F195" s="20">
        <v>0</v>
      </c>
      <c r="G195" s="20">
        <v>4.791052476415085E-2</v>
      </c>
      <c r="H195" s="20">
        <v>1.1904761904761909E-2</v>
      </c>
      <c r="I195" s="21">
        <v>3.8208537593057909E-2</v>
      </c>
      <c r="J195" s="20">
        <v>5.3789635370828502E-2</v>
      </c>
      <c r="K195" s="20">
        <v>1.2667684412252004E-3</v>
      </c>
      <c r="L195" s="20">
        <v>3.0179601112299857E-2</v>
      </c>
      <c r="M195" s="20">
        <v>3.5028541774779501E-2</v>
      </c>
      <c r="N195" s="21">
        <v>6.509864082124223E-3</v>
      </c>
      <c r="O195" s="20">
        <v>0</v>
      </c>
      <c r="P195" s="20">
        <v>1.8479853479853529E-2</v>
      </c>
      <c r="Q195" s="20">
        <v>0</v>
      </c>
    </row>
    <row r="196" spans="1:17" x14ac:dyDescent="0.25">
      <c r="A196" s="51"/>
      <c r="B196" s="18" t="s">
        <v>61</v>
      </c>
      <c r="C196" s="19">
        <v>8.4465624286690568E-4</v>
      </c>
      <c r="D196" s="40"/>
      <c r="E196" s="21">
        <v>0</v>
      </c>
      <c r="F196" s="20">
        <v>0</v>
      </c>
      <c r="G196" s="20">
        <v>0</v>
      </c>
      <c r="H196" s="20">
        <v>0</v>
      </c>
      <c r="I196" s="21">
        <v>1.6223302993206403E-3</v>
      </c>
      <c r="J196" s="20">
        <v>4.0761510709582211E-3</v>
      </c>
      <c r="K196" s="20">
        <v>0</v>
      </c>
      <c r="L196" s="20">
        <v>0</v>
      </c>
      <c r="M196" s="20">
        <v>0</v>
      </c>
      <c r="N196" s="21">
        <v>0</v>
      </c>
      <c r="O196" s="20">
        <v>0</v>
      </c>
      <c r="P196" s="20">
        <v>0</v>
      </c>
      <c r="Q196" s="20">
        <v>0</v>
      </c>
    </row>
    <row r="197" spans="1:17" x14ac:dyDescent="0.25">
      <c r="A197" s="52"/>
      <c r="B197" s="23" t="s">
        <v>38</v>
      </c>
      <c r="C197" s="24">
        <v>1</v>
      </c>
      <c r="D197" s="41"/>
      <c r="E197" s="25">
        <v>1</v>
      </c>
      <c r="F197" s="25">
        <v>1</v>
      </c>
      <c r="G197" s="25">
        <v>1</v>
      </c>
      <c r="H197" s="25">
        <v>1</v>
      </c>
      <c r="I197" s="25">
        <v>1</v>
      </c>
      <c r="J197" s="25">
        <v>1</v>
      </c>
      <c r="K197" s="25">
        <v>1</v>
      </c>
      <c r="L197" s="25">
        <v>1</v>
      </c>
      <c r="M197" s="25">
        <v>1</v>
      </c>
      <c r="N197" s="25">
        <v>1</v>
      </c>
      <c r="O197" s="25">
        <v>1</v>
      </c>
      <c r="P197" s="25">
        <v>1</v>
      </c>
      <c r="Q197" s="25">
        <v>1</v>
      </c>
    </row>
    <row r="198" spans="1:17" ht="36" x14ac:dyDescent="0.25">
      <c r="A198" s="51" t="s">
        <v>167</v>
      </c>
      <c r="B198" s="18" t="s">
        <v>168</v>
      </c>
      <c r="C198" s="19">
        <v>0.41385012824143735</v>
      </c>
      <c r="D198" s="40"/>
      <c r="E198" s="21">
        <v>0.31966639364133226</v>
      </c>
      <c r="F198" s="20">
        <v>0.2544436612751641</v>
      </c>
      <c r="G198" s="20">
        <v>0.36325030853259188</v>
      </c>
      <c r="H198" s="20">
        <v>0.30952380952380948</v>
      </c>
      <c r="I198" s="21">
        <v>0.39192623499446777</v>
      </c>
      <c r="J198" s="20">
        <v>0.3247669315526005</v>
      </c>
      <c r="K198" s="20">
        <v>0.33327647971457386</v>
      </c>
      <c r="L198" s="20">
        <v>0.34737027289864636</v>
      </c>
      <c r="M198" s="20">
        <v>0.57057602490918535</v>
      </c>
      <c r="N198" s="21">
        <v>0.54476139622264086</v>
      </c>
      <c r="O198" s="20">
        <v>0.68019625334522649</v>
      </c>
      <c r="P198" s="20">
        <v>0.57633089133089188</v>
      </c>
      <c r="Q198" s="20">
        <v>0.49245525914097643</v>
      </c>
    </row>
    <row r="199" spans="1:17" ht="24" x14ac:dyDescent="0.25">
      <c r="A199" s="51"/>
      <c r="B199" s="18" t="s">
        <v>169</v>
      </c>
      <c r="C199" s="19">
        <v>0.34421068896882284</v>
      </c>
      <c r="D199" s="40"/>
      <c r="E199" s="21">
        <v>0.43247577821565619</v>
      </c>
      <c r="F199" s="20">
        <v>0.58958670449433004</v>
      </c>
      <c r="G199" s="20">
        <v>0.33202186072987661</v>
      </c>
      <c r="H199" s="20">
        <v>0.4825396825396826</v>
      </c>
      <c r="I199" s="21">
        <v>0.3151088468693265</v>
      </c>
      <c r="J199" s="20">
        <v>0.38746568447483676</v>
      </c>
      <c r="K199" s="20">
        <v>0.48112553134814467</v>
      </c>
      <c r="L199" s="20">
        <v>0.2116614642601721</v>
      </c>
      <c r="M199" s="20">
        <v>0.15542293720809569</v>
      </c>
      <c r="N199" s="21">
        <v>0.32439469336633114</v>
      </c>
      <c r="O199" s="20">
        <v>0.31980374665477196</v>
      </c>
      <c r="P199" s="20">
        <v>0.2351521555367716</v>
      </c>
      <c r="Q199" s="20">
        <v>0.38253768272350896</v>
      </c>
    </row>
    <row r="200" spans="1:17" ht="36" x14ac:dyDescent="0.25">
      <c r="A200" s="51"/>
      <c r="B200" s="18" t="s">
        <v>170</v>
      </c>
      <c r="C200" s="19">
        <v>0.11280323081859743</v>
      </c>
      <c r="D200" s="40"/>
      <c r="E200" s="21">
        <v>0.11680983230208454</v>
      </c>
      <c r="F200" s="20">
        <v>6.0212910162828454E-2</v>
      </c>
      <c r="G200" s="20">
        <v>0.15968516934401311</v>
      </c>
      <c r="H200" s="20">
        <v>7.8571428571428598E-2</v>
      </c>
      <c r="I200" s="21">
        <v>0.10886975373898033</v>
      </c>
      <c r="J200" s="20">
        <v>0.16971755856571233</v>
      </c>
      <c r="K200" s="20">
        <v>0.15974971863896692</v>
      </c>
      <c r="L200" s="20">
        <v>1.7556653971855355E-2</v>
      </c>
      <c r="M200" s="20">
        <v>3.6585365853658583E-2</v>
      </c>
      <c r="N200" s="21">
        <v>0.11731664081190023</v>
      </c>
      <c r="O200" s="20">
        <v>0</v>
      </c>
      <c r="P200" s="20">
        <v>0.15011646473184964</v>
      </c>
      <c r="Q200" s="20">
        <v>0.12500705813551644</v>
      </c>
    </row>
    <row r="201" spans="1:17" x14ac:dyDescent="0.25">
      <c r="A201" s="51"/>
      <c r="B201" s="18" t="s">
        <v>171</v>
      </c>
      <c r="C201" s="19">
        <v>6.3875527538338306E-2</v>
      </c>
      <c r="D201" s="40"/>
      <c r="E201" s="21">
        <v>1.4315405484589231E-2</v>
      </c>
      <c r="F201" s="20">
        <v>1.6619676509867905E-2</v>
      </c>
      <c r="G201" s="20">
        <v>1.3507886202830161E-2</v>
      </c>
      <c r="H201" s="20">
        <v>1.1904761904761909E-2</v>
      </c>
      <c r="I201" s="21">
        <v>0.11365882391096697</v>
      </c>
      <c r="J201" s="20">
        <v>2.9886912565187537E-2</v>
      </c>
      <c r="K201" s="20">
        <v>4.561914912742571E-3</v>
      </c>
      <c r="L201" s="20">
        <v>0.30141653034326127</v>
      </c>
      <c r="M201" s="20">
        <v>0.21458225220550101</v>
      </c>
      <c r="N201" s="21">
        <v>5.7098411423983511E-3</v>
      </c>
      <c r="O201" s="20">
        <v>0</v>
      </c>
      <c r="P201" s="20">
        <v>1.6208791208791252E-2</v>
      </c>
      <c r="Q201" s="20">
        <v>0</v>
      </c>
    </row>
    <row r="202" spans="1:17" x14ac:dyDescent="0.25">
      <c r="A202" s="51"/>
      <c r="B202" s="18" t="s">
        <v>141</v>
      </c>
      <c r="C202" s="19">
        <v>6.0864609071335313E-2</v>
      </c>
      <c r="D202" s="40"/>
      <c r="E202" s="21">
        <v>0.11489009035633871</v>
      </c>
      <c r="F202" s="20">
        <v>7.9137047557807177E-2</v>
      </c>
      <c r="G202" s="20">
        <v>0.12826329081568622</v>
      </c>
      <c r="H202" s="20">
        <v>0.1174603174603175</v>
      </c>
      <c r="I202" s="21">
        <v>6.2800435335181731E-2</v>
      </c>
      <c r="J202" s="20">
        <v>8.7134692138043757E-2</v>
      </c>
      <c r="K202" s="20">
        <v>2.1286355385578916E-2</v>
      </c>
      <c r="L202" s="20">
        <v>0.10320162972201259</v>
      </c>
      <c r="M202" s="20">
        <v>2.2833419823559967E-2</v>
      </c>
      <c r="N202" s="21">
        <v>7.8174284567299468E-3</v>
      </c>
      <c r="O202" s="20">
        <v>0</v>
      </c>
      <c r="P202" s="20">
        <v>2.2191697191697252E-2</v>
      </c>
      <c r="Q202" s="20">
        <v>0</v>
      </c>
    </row>
    <row r="203" spans="1:17" x14ac:dyDescent="0.25">
      <c r="A203" s="51"/>
      <c r="B203" s="18" t="s">
        <v>61</v>
      </c>
      <c r="C203" s="19">
        <v>4.3958153614727224E-3</v>
      </c>
      <c r="D203" s="40"/>
      <c r="E203" s="21">
        <v>1.8424999999999995E-3</v>
      </c>
      <c r="F203" s="20">
        <v>0</v>
      </c>
      <c r="G203" s="20">
        <v>3.271484374999994E-3</v>
      </c>
      <c r="H203" s="20">
        <v>0</v>
      </c>
      <c r="I203" s="21">
        <v>7.6359051510811859E-3</v>
      </c>
      <c r="J203" s="20">
        <v>1.0282207036193369E-3</v>
      </c>
      <c r="K203" s="20">
        <v>0</v>
      </c>
      <c r="L203" s="20">
        <v>1.8793448804053276E-2</v>
      </c>
      <c r="M203" s="20">
        <v>0</v>
      </c>
      <c r="N203" s="21">
        <v>0</v>
      </c>
      <c r="O203" s="20">
        <v>0</v>
      </c>
      <c r="P203" s="20">
        <v>0</v>
      </c>
      <c r="Q203" s="20">
        <v>0</v>
      </c>
    </row>
    <row r="204" spans="1:17" x14ac:dyDescent="0.25">
      <c r="A204" s="52"/>
      <c r="B204" s="23" t="s">
        <v>38</v>
      </c>
      <c r="C204" s="24">
        <v>1</v>
      </c>
      <c r="D204" s="41"/>
      <c r="E204" s="25">
        <v>1</v>
      </c>
      <c r="F204" s="25">
        <v>1</v>
      </c>
      <c r="G204" s="25">
        <v>1</v>
      </c>
      <c r="H204" s="25">
        <v>1</v>
      </c>
      <c r="I204" s="25">
        <v>1</v>
      </c>
      <c r="J204" s="25">
        <v>1</v>
      </c>
      <c r="K204" s="25">
        <v>1</v>
      </c>
      <c r="L204" s="25">
        <v>1</v>
      </c>
      <c r="M204" s="25">
        <v>1</v>
      </c>
      <c r="N204" s="25">
        <v>1</v>
      </c>
      <c r="O204" s="25">
        <v>1</v>
      </c>
      <c r="P204" s="25">
        <v>1</v>
      </c>
      <c r="Q204" s="25">
        <v>1</v>
      </c>
    </row>
    <row r="205" spans="1:17" ht="24" x14ac:dyDescent="0.25">
      <c r="A205" s="51" t="s">
        <v>172</v>
      </c>
      <c r="B205" s="18" t="s">
        <v>173</v>
      </c>
      <c r="C205" s="19">
        <v>0.4521314898773115</v>
      </c>
      <c r="D205" s="40"/>
      <c r="E205" s="21">
        <v>0.34711696002711173</v>
      </c>
      <c r="F205" s="20">
        <v>2.8970933231580166E-2</v>
      </c>
      <c r="G205" s="20">
        <v>0.53068658498720289</v>
      </c>
      <c r="H205" s="20">
        <v>0.43730158730158736</v>
      </c>
      <c r="I205" s="21">
        <v>0.37353796215174845</v>
      </c>
      <c r="J205" s="20">
        <v>0.14685304646616212</v>
      </c>
      <c r="K205" s="20">
        <v>0.44844698117070275</v>
      </c>
      <c r="L205" s="20">
        <v>0.41461644941693832</v>
      </c>
      <c r="M205" s="20">
        <v>0.65438505448884288</v>
      </c>
      <c r="N205" s="21">
        <v>0.71029046878299429</v>
      </c>
      <c r="O205" s="20">
        <v>0.54950936663693062</v>
      </c>
      <c r="P205" s="20">
        <v>0.55566685451300901</v>
      </c>
      <c r="Q205" s="20">
        <v>0.85297792717620236</v>
      </c>
    </row>
    <row r="206" spans="1:17" ht="24" x14ac:dyDescent="0.25">
      <c r="A206" s="51"/>
      <c r="B206" s="18" t="s">
        <v>174</v>
      </c>
      <c r="C206" s="19">
        <v>0.22424091980190181</v>
      </c>
      <c r="D206" s="40"/>
      <c r="E206" s="21">
        <v>0.25417702338252013</v>
      </c>
      <c r="F206" s="20">
        <v>0.26348178807556999</v>
      </c>
      <c r="G206" s="20">
        <v>0.2381555533514394</v>
      </c>
      <c r="H206" s="20">
        <v>0.33412698412698411</v>
      </c>
      <c r="I206" s="21">
        <v>0.22514671489731947</v>
      </c>
      <c r="J206" s="20">
        <v>0.28329626161348487</v>
      </c>
      <c r="K206" s="20">
        <v>0.30374709926370824</v>
      </c>
      <c r="L206" s="20">
        <v>0.15002677862736075</v>
      </c>
      <c r="M206" s="20">
        <v>0.13258951738453573</v>
      </c>
      <c r="N206" s="21">
        <v>0.19519264509735396</v>
      </c>
      <c r="O206" s="20">
        <v>0.41570026761819734</v>
      </c>
      <c r="P206" s="20">
        <v>0.21816474124166493</v>
      </c>
      <c r="Q206" s="20">
        <v>0.13104173200125468</v>
      </c>
    </row>
    <row r="207" spans="1:17" ht="24" x14ac:dyDescent="0.25">
      <c r="A207" s="51"/>
      <c r="B207" s="18" t="s">
        <v>175</v>
      </c>
      <c r="C207" s="19">
        <v>0.20861293915971346</v>
      </c>
      <c r="D207" s="40"/>
      <c r="E207" s="21">
        <v>0.30371633736939502</v>
      </c>
      <c r="F207" s="20">
        <v>0.64035108948857133</v>
      </c>
      <c r="G207" s="20">
        <v>0.11948616582195883</v>
      </c>
      <c r="H207" s="20">
        <v>0.11190476190476195</v>
      </c>
      <c r="I207" s="21">
        <v>0.22721850116396211</v>
      </c>
      <c r="J207" s="20">
        <v>0.46589718257334584</v>
      </c>
      <c r="K207" s="20">
        <v>0.16263014557296224</v>
      </c>
      <c r="L207" s="20">
        <v>2.8453947089425186E-2</v>
      </c>
      <c r="M207" s="20">
        <v>2.4390243902439056E-2</v>
      </c>
      <c r="N207" s="21">
        <v>8.3742383624956909E-2</v>
      </c>
      <c r="O207" s="20">
        <v>3.4790365744870586E-2</v>
      </c>
      <c r="P207" s="20">
        <v>0.1955823236592471</v>
      </c>
      <c r="Q207" s="20">
        <v>1.5980340822543817E-2</v>
      </c>
    </row>
    <row r="208" spans="1:17" x14ac:dyDescent="0.25">
      <c r="A208" s="51"/>
      <c r="B208" s="18" t="s">
        <v>171</v>
      </c>
      <c r="C208" s="19">
        <v>5.7976795216796197E-2</v>
      </c>
      <c r="D208" s="40"/>
      <c r="E208" s="21">
        <v>8.0096557971014448E-3</v>
      </c>
      <c r="F208" s="20">
        <v>1.7866152248107999E-2</v>
      </c>
      <c r="G208" s="20">
        <v>1.635742187499997E-3</v>
      </c>
      <c r="H208" s="20">
        <v>1.1111111111111117E-2</v>
      </c>
      <c r="I208" s="21">
        <v>0.10642003786919343</v>
      </c>
      <c r="J208" s="20">
        <v>1.0227849922829081E-2</v>
      </c>
      <c r="K208" s="20">
        <v>4.022779513963904E-2</v>
      </c>
      <c r="L208" s="20">
        <v>0.3259410751457415</v>
      </c>
      <c r="M208" s="20">
        <v>0.17799688635184244</v>
      </c>
      <c r="N208" s="21">
        <v>2.9570740379652478E-3</v>
      </c>
      <c r="O208" s="20">
        <v>0</v>
      </c>
      <c r="P208" s="20">
        <v>8.3943833943834166E-3</v>
      </c>
      <c r="Q208" s="20">
        <v>0</v>
      </c>
    </row>
    <row r="209" spans="1:17" x14ac:dyDescent="0.25">
      <c r="A209" s="51"/>
      <c r="B209" s="18" t="s">
        <v>141</v>
      </c>
      <c r="C209" s="19">
        <v>5.334494970802113E-2</v>
      </c>
      <c r="D209" s="40"/>
      <c r="E209" s="21">
        <v>8.4095856757203741E-2</v>
      </c>
      <c r="F209" s="20">
        <v>4.6367390008879766E-2</v>
      </c>
      <c r="G209" s="20">
        <v>0.10676446927689662</v>
      </c>
      <c r="H209" s="20">
        <v>0.10555555555555558</v>
      </c>
      <c r="I209" s="21">
        <v>6.1847271958740568E-2</v>
      </c>
      <c r="J209" s="20">
        <v>9.3725659424177918E-2</v>
      </c>
      <c r="K209" s="20">
        <v>4.4947978852994917E-2</v>
      </c>
      <c r="L209" s="20">
        <v>7.1565025318508849E-2</v>
      </c>
      <c r="M209" s="20">
        <v>1.0638297872340439E-2</v>
      </c>
      <c r="N209" s="21">
        <v>7.8174284567299468E-3</v>
      </c>
      <c r="O209" s="20">
        <v>0</v>
      </c>
      <c r="P209" s="20">
        <v>2.2191697191697252E-2</v>
      </c>
      <c r="Q209" s="20">
        <v>0</v>
      </c>
    </row>
    <row r="210" spans="1:17" x14ac:dyDescent="0.25">
      <c r="A210" s="51"/>
      <c r="B210" s="18" t="s">
        <v>61</v>
      </c>
      <c r="C210" s="19">
        <v>3.6929062362601487E-3</v>
      </c>
      <c r="D210" s="40"/>
      <c r="E210" s="21">
        <v>2.8841666666666651E-3</v>
      </c>
      <c r="F210" s="20">
        <v>2.9626469472885802E-3</v>
      </c>
      <c r="G210" s="20">
        <v>3.271484374999994E-3</v>
      </c>
      <c r="H210" s="20">
        <v>0</v>
      </c>
      <c r="I210" s="21">
        <v>5.8295119590401475E-3</v>
      </c>
      <c r="J210" s="20">
        <v>0</v>
      </c>
      <c r="K210" s="20">
        <v>0</v>
      </c>
      <c r="L210" s="20">
        <v>9.3967244020266381E-3</v>
      </c>
      <c r="M210" s="20">
        <v>0</v>
      </c>
      <c r="N210" s="21">
        <v>0</v>
      </c>
      <c r="O210" s="20">
        <v>0</v>
      </c>
      <c r="P210" s="20">
        <v>0</v>
      </c>
      <c r="Q210" s="20">
        <v>0</v>
      </c>
    </row>
    <row r="211" spans="1:17" x14ac:dyDescent="0.25">
      <c r="A211" s="52"/>
      <c r="B211" s="23" t="s">
        <v>38</v>
      </c>
      <c r="C211" s="24">
        <v>1</v>
      </c>
      <c r="D211" s="41"/>
      <c r="E211" s="25">
        <v>1</v>
      </c>
      <c r="F211" s="25">
        <v>1</v>
      </c>
      <c r="G211" s="25">
        <v>1</v>
      </c>
      <c r="H211" s="25">
        <v>1</v>
      </c>
      <c r="I211" s="25">
        <v>1</v>
      </c>
      <c r="J211" s="25">
        <v>1</v>
      </c>
      <c r="K211" s="25">
        <v>1</v>
      </c>
      <c r="L211" s="25">
        <v>1</v>
      </c>
      <c r="M211" s="25">
        <v>1</v>
      </c>
      <c r="N211" s="25">
        <v>1</v>
      </c>
      <c r="O211" s="25">
        <v>1</v>
      </c>
      <c r="P211" s="25">
        <v>1</v>
      </c>
      <c r="Q211" s="25">
        <v>1</v>
      </c>
    </row>
    <row r="212" spans="1:17" x14ac:dyDescent="0.25">
      <c r="A212" s="51" t="s">
        <v>176</v>
      </c>
      <c r="B212" s="18" t="s">
        <v>177</v>
      </c>
      <c r="C212" s="19">
        <v>0.10453578236542803</v>
      </c>
      <c r="D212" s="40"/>
      <c r="E212" s="21">
        <v>5.4691425703962793E-2</v>
      </c>
      <c r="F212" s="20">
        <v>6.6024703396716941E-2</v>
      </c>
      <c r="G212" s="20">
        <v>4.3613022506021594E-2</v>
      </c>
      <c r="H212" s="20">
        <v>9.5238095238095274E-2</v>
      </c>
      <c r="I212" s="21">
        <v>0.11167111114519118</v>
      </c>
      <c r="J212" s="20">
        <v>0.14904587719235726</v>
      </c>
      <c r="K212" s="20">
        <v>0.11514862983751692</v>
      </c>
      <c r="L212" s="20">
        <v>2.0500932897046263E-2</v>
      </c>
      <c r="M212" s="20">
        <v>0.10819927348209667</v>
      </c>
      <c r="N212" s="21">
        <v>0.13499290699003025</v>
      </c>
      <c r="O212" s="20">
        <v>0.23238180196253302</v>
      </c>
      <c r="P212" s="20">
        <v>8.2953883723114713E-2</v>
      </c>
      <c r="Q212" s="20">
        <v>0.16644392172329733</v>
      </c>
    </row>
    <row r="213" spans="1:17" x14ac:dyDescent="0.25">
      <c r="A213" s="51"/>
      <c r="B213" s="18" t="s">
        <v>178</v>
      </c>
      <c r="C213" s="19">
        <v>0.49638475127623566</v>
      </c>
      <c r="D213" s="40"/>
      <c r="E213" s="21">
        <v>0.31871637309843354</v>
      </c>
      <c r="F213" s="20">
        <v>0.29103100408190125</v>
      </c>
      <c r="G213" s="20">
        <v>0.35024919789366638</v>
      </c>
      <c r="H213" s="20">
        <v>0.2634920634920635</v>
      </c>
      <c r="I213" s="21">
        <v>0.50335074881788733</v>
      </c>
      <c r="J213" s="20">
        <v>0.43472058158691529</v>
      </c>
      <c r="K213" s="20">
        <v>0.55133564172187777</v>
      </c>
      <c r="L213" s="20">
        <v>0.60646805791568925</v>
      </c>
      <c r="M213" s="20">
        <v>0.53373118837571365</v>
      </c>
      <c r="N213" s="21">
        <v>0.64321219765231552</v>
      </c>
      <c r="O213" s="20">
        <v>0.6416146297948252</v>
      </c>
      <c r="P213" s="20">
        <v>0.55236780313703449</v>
      </c>
      <c r="Q213" s="20">
        <v>0.71922504512086671</v>
      </c>
    </row>
    <row r="214" spans="1:17" x14ac:dyDescent="0.25">
      <c r="A214" s="51"/>
      <c r="B214" s="18" t="s">
        <v>179</v>
      </c>
      <c r="C214" s="19">
        <v>0.2242742852619081</v>
      </c>
      <c r="D214" s="40"/>
      <c r="E214" s="21">
        <v>0.30318229726913337</v>
      </c>
      <c r="F214" s="20">
        <v>0.27410097466300115</v>
      </c>
      <c r="G214" s="20">
        <v>0.29640542868388636</v>
      </c>
      <c r="H214" s="20">
        <v>0.419047619047619</v>
      </c>
      <c r="I214" s="21">
        <v>0.20949259702307566</v>
      </c>
      <c r="J214" s="20">
        <v>0.2610335261434476</v>
      </c>
      <c r="K214" s="20">
        <v>0.24707318600675302</v>
      </c>
      <c r="L214" s="20">
        <v>0.169836813804606</v>
      </c>
      <c r="M214" s="20">
        <v>0.13103269330565664</v>
      </c>
      <c r="N214" s="21">
        <v>0.18328047421075627</v>
      </c>
      <c r="O214" s="20">
        <v>0.12600356824264028</v>
      </c>
      <c r="P214" s="20">
        <v>0.26047384239692017</v>
      </c>
      <c r="Q214" s="20">
        <v>0.11433103315583684</v>
      </c>
    </row>
    <row r="215" spans="1:17" x14ac:dyDescent="0.25">
      <c r="A215" s="51"/>
      <c r="B215" s="18" t="s">
        <v>180</v>
      </c>
      <c r="C215" s="19">
        <v>0.11674070823081943</v>
      </c>
      <c r="D215" s="40"/>
      <c r="E215" s="21">
        <v>0.22758715667500304</v>
      </c>
      <c r="F215" s="20">
        <v>0.34624414389587221</v>
      </c>
      <c r="G215" s="20">
        <v>0.17211614154706908</v>
      </c>
      <c r="H215" s="20">
        <v>7.9365079365079402E-2</v>
      </c>
      <c r="I215" s="21">
        <v>0.10987564883019414</v>
      </c>
      <c r="J215" s="20">
        <v>0.10175032544417496</v>
      </c>
      <c r="K215" s="20">
        <v>5.5685467171250197E-2</v>
      </c>
      <c r="L215" s="20">
        <v>9.3967244020266405E-2</v>
      </c>
      <c r="M215" s="20">
        <v>0.1691748832381943</v>
      </c>
      <c r="N215" s="21">
        <v>3.0355047401414339E-2</v>
      </c>
      <c r="O215" s="20">
        <v>0</v>
      </c>
      <c r="P215" s="20">
        <v>8.1042077580539329E-2</v>
      </c>
      <c r="Q215" s="20">
        <v>0</v>
      </c>
    </row>
    <row r="216" spans="1:17" x14ac:dyDescent="0.25">
      <c r="A216" s="51"/>
      <c r="B216" s="18" t="s">
        <v>171</v>
      </c>
      <c r="C216" s="19">
        <v>1.2746066110474933E-2</v>
      </c>
      <c r="D216" s="40"/>
      <c r="E216" s="21">
        <v>2.00074139822616E-2</v>
      </c>
      <c r="F216" s="20">
        <v>4.1549191274669762E-3</v>
      </c>
      <c r="G216" s="20">
        <v>2.8326859506724155E-2</v>
      </c>
      <c r="H216" s="20">
        <v>3.5714285714285726E-2</v>
      </c>
      <c r="I216" s="21">
        <v>1.5716831783211982E-2</v>
      </c>
      <c r="J216" s="20">
        <v>1.43040009937873E-2</v>
      </c>
      <c r="K216" s="20">
        <v>0</v>
      </c>
      <c r="L216" s="20">
        <v>4.5967035636941232E-2</v>
      </c>
      <c r="M216" s="20">
        <v>1.2195121951219528E-2</v>
      </c>
      <c r="N216" s="21">
        <v>0</v>
      </c>
      <c r="O216" s="20">
        <v>0</v>
      </c>
      <c r="P216" s="20">
        <v>0</v>
      </c>
      <c r="Q216" s="20">
        <v>0</v>
      </c>
    </row>
    <row r="217" spans="1:17" x14ac:dyDescent="0.25">
      <c r="A217" s="51"/>
      <c r="B217" s="18" t="s">
        <v>141</v>
      </c>
      <c r="C217" s="19">
        <v>4.076233722782438E-2</v>
      </c>
      <c r="D217" s="40"/>
      <c r="E217" s="21">
        <v>7.5815333271204849E-2</v>
      </c>
      <c r="F217" s="20">
        <v>1.8444254835039788E-2</v>
      </c>
      <c r="G217" s="20">
        <v>0.10928934986263023</v>
      </c>
      <c r="H217" s="20">
        <v>0.10714285714285716</v>
      </c>
      <c r="I217" s="21">
        <v>4.1142224763959699E-2</v>
      </c>
      <c r="J217" s="20">
        <v>3.9145688639317569E-2</v>
      </c>
      <c r="K217" s="20">
        <v>3.0757075262608971E-2</v>
      </c>
      <c r="L217" s="20">
        <v>5.3863191323424681E-2</v>
      </c>
      <c r="M217" s="20">
        <v>4.5666839647119935E-2</v>
      </c>
      <c r="N217" s="21">
        <v>8.1593737454837452E-3</v>
      </c>
      <c r="O217" s="20">
        <v>0</v>
      </c>
      <c r="P217" s="20">
        <v>2.3162393162393224E-2</v>
      </c>
      <c r="Q217" s="20">
        <v>0</v>
      </c>
    </row>
    <row r="218" spans="1:17" x14ac:dyDescent="0.25">
      <c r="A218" s="51"/>
      <c r="B218" s="18" t="s">
        <v>61</v>
      </c>
      <c r="C218" s="19">
        <v>4.556069527313503E-3</v>
      </c>
      <c r="D218" s="40"/>
      <c r="E218" s="21">
        <v>0</v>
      </c>
      <c r="F218" s="20">
        <v>0</v>
      </c>
      <c r="G218" s="20">
        <v>0</v>
      </c>
      <c r="H218" s="20">
        <v>0</v>
      </c>
      <c r="I218" s="21">
        <v>8.750837636485511E-3</v>
      </c>
      <c r="J218" s="20">
        <v>0</v>
      </c>
      <c r="K218" s="20">
        <v>0</v>
      </c>
      <c r="L218" s="20">
        <v>9.3967244020266381E-3</v>
      </c>
      <c r="M218" s="20">
        <v>0</v>
      </c>
      <c r="N218" s="21">
        <v>0</v>
      </c>
      <c r="O218" s="20">
        <v>0</v>
      </c>
      <c r="P218" s="20">
        <v>0</v>
      </c>
      <c r="Q218" s="20">
        <v>0</v>
      </c>
    </row>
    <row r="219" spans="1:17" x14ac:dyDescent="0.25">
      <c r="A219" s="52"/>
      <c r="B219" s="23" t="s">
        <v>38</v>
      </c>
      <c r="C219" s="24">
        <v>1</v>
      </c>
      <c r="D219" s="41"/>
      <c r="E219" s="25">
        <v>1</v>
      </c>
      <c r="F219" s="25">
        <v>1</v>
      </c>
      <c r="G219" s="25">
        <v>1</v>
      </c>
      <c r="H219" s="25">
        <v>1</v>
      </c>
      <c r="I219" s="25">
        <v>1</v>
      </c>
      <c r="J219" s="25">
        <v>1</v>
      </c>
      <c r="K219" s="25">
        <v>1</v>
      </c>
      <c r="L219" s="25">
        <v>1</v>
      </c>
      <c r="M219" s="25">
        <v>1</v>
      </c>
      <c r="N219" s="25">
        <v>1</v>
      </c>
      <c r="O219" s="25">
        <v>1</v>
      </c>
      <c r="P219" s="25">
        <v>1</v>
      </c>
      <c r="Q219" s="25">
        <v>1</v>
      </c>
    </row>
    <row r="220" spans="1:17" ht="15" customHeight="1" x14ac:dyDescent="0.25">
      <c r="A220" s="51" t="s">
        <v>181</v>
      </c>
      <c r="B220" s="18" t="s">
        <v>182</v>
      </c>
      <c r="C220" s="19">
        <v>0.15606041914707403</v>
      </c>
      <c r="D220" s="40"/>
      <c r="E220" s="21">
        <v>0.19036069207428308</v>
      </c>
      <c r="F220" s="20">
        <v>0.26565949919563181</v>
      </c>
      <c r="G220" s="20">
        <v>0.15424623370696988</v>
      </c>
      <c r="H220" s="20">
        <v>0.13888888888888892</v>
      </c>
      <c r="I220" s="21">
        <v>0.19322916104155963</v>
      </c>
      <c r="J220" s="20">
        <v>0.19639691186763999</v>
      </c>
      <c r="K220" s="20">
        <v>0.56932685063593935</v>
      </c>
      <c r="L220" s="20">
        <v>1.0972321553346992E-2</v>
      </c>
      <c r="M220" s="20">
        <v>3.6585365853658583E-2</v>
      </c>
      <c r="N220" s="21">
        <v>4.7915679696464569E-2</v>
      </c>
      <c r="O220" s="20">
        <v>0.12600356824264028</v>
      </c>
      <c r="P220" s="20">
        <v>2.4382455151685981E-2</v>
      </c>
      <c r="Q220" s="20">
        <v>3.6531741409435117E-2</v>
      </c>
    </row>
    <row r="221" spans="1:17" x14ac:dyDescent="0.25">
      <c r="A221" s="51"/>
      <c r="B221" s="18" t="s">
        <v>183</v>
      </c>
      <c r="C221" s="19">
        <v>0.23662145936981133</v>
      </c>
      <c r="D221" s="40"/>
      <c r="E221" s="21">
        <v>0.14437261463837095</v>
      </c>
      <c r="F221" s="20">
        <v>0.25953308389686147</v>
      </c>
      <c r="G221" s="20">
        <v>7.1095984607085369E-2</v>
      </c>
      <c r="H221" s="20">
        <v>0.18015873015873016</v>
      </c>
      <c r="I221" s="21">
        <v>0.27176426707476409</v>
      </c>
      <c r="J221" s="20">
        <v>0.30811528388084841</v>
      </c>
      <c r="K221" s="20">
        <v>0.31497807241476861</v>
      </c>
      <c r="L221" s="20">
        <v>0.1723813868934588</v>
      </c>
      <c r="M221" s="20">
        <v>0.24675661650233555</v>
      </c>
      <c r="N221" s="21">
        <v>0.24753667972120938</v>
      </c>
      <c r="O221" s="20">
        <v>0.47613737734165879</v>
      </c>
      <c r="P221" s="20">
        <v>0.2033652672114214</v>
      </c>
      <c r="Q221" s="20">
        <v>0.23026450707853618</v>
      </c>
    </row>
    <row r="222" spans="1:17" x14ac:dyDescent="0.25">
      <c r="A222" s="51"/>
      <c r="B222" s="18" t="s">
        <v>184</v>
      </c>
      <c r="C222" s="19">
        <v>0.34163870029135074</v>
      </c>
      <c r="D222" s="40"/>
      <c r="E222" s="21">
        <v>0.44817882303310647</v>
      </c>
      <c r="F222" s="20">
        <v>0.42278351316784213</v>
      </c>
      <c r="G222" s="20">
        <v>0.46308263459391197</v>
      </c>
      <c r="H222" s="20">
        <v>0.53333333333333321</v>
      </c>
      <c r="I222" s="21">
        <v>0.25293961348248067</v>
      </c>
      <c r="J222" s="20">
        <v>0.2825299473350274</v>
      </c>
      <c r="K222" s="20">
        <v>5.8633723591222646E-2</v>
      </c>
      <c r="L222" s="20">
        <v>0.31390741112620846</v>
      </c>
      <c r="M222" s="20">
        <v>0.31785158277114706</v>
      </c>
      <c r="N222" s="21">
        <v>0.42871839720684579</v>
      </c>
      <c r="O222" s="20">
        <v>0.3893844781445131</v>
      </c>
      <c r="P222" s="20">
        <v>0.12282473936320118</v>
      </c>
      <c r="Q222" s="20">
        <v>0.65157527824534256</v>
      </c>
    </row>
    <row r="223" spans="1:17" x14ac:dyDescent="0.25">
      <c r="A223" s="51"/>
      <c r="B223" s="18" t="s">
        <v>185</v>
      </c>
      <c r="C223" s="19">
        <v>0.35593696720714613</v>
      </c>
      <c r="D223" s="40"/>
      <c r="E223" s="21">
        <v>0.56284250598012053</v>
      </c>
      <c r="F223" s="20">
        <v>0.31118062474532188</v>
      </c>
      <c r="G223" s="20">
        <v>0.71459004368852741</v>
      </c>
      <c r="H223" s="20">
        <v>0.52857142857142869</v>
      </c>
      <c r="I223" s="21">
        <v>0.22560458446387288</v>
      </c>
      <c r="J223" s="20">
        <v>0.19668563855381291</v>
      </c>
      <c r="K223" s="20">
        <v>6.1008991673059725E-2</v>
      </c>
      <c r="L223" s="20">
        <v>0.31358475623130766</v>
      </c>
      <c r="M223" s="20">
        <v>0.34250129735339924</v>
      </c>
      <c r="N223" s="21">
        <v>0.43818246099610664</v>
      </c>
      <c r="O223" s="20">
        <v>0.30954504906333574</v>
      </c>
      <c r="P223" s="20">
        <v>0.68264581572273897</v>
      </c>
      <c r="Q223" s="20">
        <v>0.29971743257470579</v>
      </c>
    </row>
    <row r="224" spans="1:17" x14ac:dyDescent="0.25">
      <c r="A224" s="51"/>
      <c r="B224" s="18" t="s">
        <v>186</v>
      </c>
      <c r="C224" s="19">
        <v>3.74286840175043E-2</v>
      </c>
      <c r="D224" s="40"/>
      <c r="E224" s="21">
        <v>6.3742034928226027E-2</v>
      </c>
      <c r="F224" s="20">
        <v>0.11981165073241028</v>
      </c>
      <c r="G224" s="20">
        <v>3.8381140857085431E-2</v>
      </c>
      <c r="H224" s="20">
        <v>0</v>
      </c>
      <c r="I224" s="21">
        <v>2.3331327969168498E-2</v>
      </c>
      <c r="J224" s="20">
        <v>2.7948473633568994E-2</v>
      </c>
      <c r="K224" s="20">
        <v>6.6916440322310478E-2</v>
      </c>
      <c r="L224" s="20">
        <v>0</v>
      </c>
      <c r="M224" s="20">
        <v>0</v>
      </c>
      <c r="N224" s="21">
        <v>4.2754509641302098E-2</v>
      </c>
      <c r="O224" s="20">
        <v>0</v>
      </c>
      <c r="P224" s="20">
        <v>0.10564337372029704</v>
      </c>
      <c r="Q224" s="20">
        <v>1.1385662604722029E-2</v>
      </c>
    </row>
    <row r="225" spans="1:17" x14ac:dyDescent="0.25">
      <c r="A225" s="51"/>
      <c r="B225" s="18" t="s">
        <v>187</v>
      </c>
      <c r="C225" s="19">
        <v>0.16843134685217018</v>
      </c>
      <c r="D225" s="40"/>
      <c r="E225" s="21">
        <v>6.3695271222778779E-2</v>
      </c>
      <c r="F225" s="20">
        <v>5.5838526982242558E-2</v>
      </c>
      <c r="G225" s="20">
        <v>5.9036064990214653E-2</v>
      </c>
      <c r="H225" s="20">
        <v>0.10555555555555558</v>
      </c>
      <c r="I225" s="21">
        <v>0.20319234768296021</v>
      </c>
      <c r="J225" s="20">
        <v>0.23156804529677882</v>
      </c>
      <c r="K225" s="20">
        <v>6.2354525409567936E-2</v>
      </c>
      <c r="L225" s="20">
        <v>0.34620261840107003</v>
      </c>
      <c r="M225" s="20">
        <v>0.18422418266735882</v>
      </c>
      <c r="N225" s="21">
        <v>0.19147169051151444</v>
      </c>
      <c r="O225" s="20">
        <v>0.21342551293487927</v>
      </c>
      <c r="P225" s="20">
        <v>0.13363811402272968</v>
      </c>
      <c r="Q225" s="20">
        <v>0.21154553967436204</v>
      </c>
    </row>
    <row r="226" spans="1:17" x14ac:dyDescent="0.25">
      <c r="A226" s="51"/>
      <c r="B226" s="18" t="s">
        <v>188</v>
      </c>
      <c r="C226" s="19">
        <v>0.27938280499118817</v>
      </c>
      <c r="D226" s="40"/>
      <c r="E226" s="21">
        <v>0.14652083167311217</v>
      </c>
      <c r="F226" s="20">
        <v>0.35269333681931941</v>
      </c>
      <c r="G226" s="20">
        <v>2.7015772405660322E-2</v>
      </c>
      <c r="H226" s="20">
        <v>5.7142857142857162E-2</v>
      </c>
      <c r="I226" s="21">
        <v>0.2794891822632915</v>
      </c>
      <c r="J226" s="20">
        <v>0.21252083649246786</v>
      </c>
      <c r="K226" s="20">
        <v>0.1938019403730934</v>
      </c>
      <c r="L226" s="20">
        <v>0.35919684212490488</v>
      </c>
      <c r="M226" s="20">
        <v>0.40010378827192544</v>
      </c>
      <c r="N226" s="21">
        <v>0.39975456711330559</v>
      </c>
      <c r="O226" s="20">
        <v>0.39049955396966929</v>
      </c>
      <c r="P226" s="20">
        <v>0.34447590870667921</v>
      </c>
      <c r="Q226" s="20">
        <v>0.45450237844566715</v>
      </c>
    </row>
    <row r="227" spans="1:17" x14ac:dyDescent="0.25">
      <c r="A227" s="51"/>
      <c r="B227" s="18" t="s">
        <v>95</v>
      </c>
      <c r="C227" s="19">
        <v>1.8398065493683717E-4</v>
      </c>
      <c r="D227" s="40"/>
      <c r="E227" s="21">
        <v>8.0666666666666604E-4</v>
      </c>
      <c r="F227" s="20">
        <v>0</v>
      </c>
      <c r="G227" s="20">
        <v>0</v>
      </c>
      <c r="H227" s="20">
        <v>1.1111111111111117E-2</v>
      </c>
      <c r="I227" s="21">
        <v>0</v>
      </c>
      <c r="J227" s="20">
        <v>0</v>
      </c>
      <c r="K227" s="20">
        <v>0</v>
      </c>
      <c r="L227" s="20">
        <v>0</v>
      </c>
      <c r="M227" s="20">
        <v>0</v>
      </c>
      <c r="N227" s="21">
        <v>0</v>
      </c>
      <c r="O227" s="20">
        <v>0</v>
      </c>
      <c r="P227" s="20">
        <v>0</v>
      </c>
      <c r="Q227" s="20">
        <v>0</v>
      </c>
    </row>
    <row r="228" spans="1:17" x14ac:dyDescent="0.25">
      <c r="A228" s="51"/>
      <c r="B228" s="18" t="s">
        <v>141</v>
      </c>
      <c r="C228" s="19">
        <v>3.2505924098411972E-2</v>
      </c>
      <c r="D228" s="40"/>
      <c r="E228" s="21">
        <v>1.8466570415400192E-2</v>
      </c>
      <c r="F228" s="20">
        <v>0</v>
      </c>
      <c r="G228" s="20">
        <v>2.2251080452127616E-2</v>
      </c>
      <c r="H228" s="20">
        <v>8.1746031746031775E-2</v>
      </c>
      <c r="I228" s="21">
        <v>5.3425966674159733E-2</v>
      </c>
      <c r="J228" s="20">
        <v>4.8299641704785824E-2</v>
      </c>
      <c r="K228" s="20">
        <v>2.3661623467416005E-2</v>
      </c>
      <c r="L228" s="20">
        <v>8.3259707603094715E-2</v>
      </c>
      <c r="M228" s="20">
        <v>6.694343539180081E-2</v>
      </c>
      <c r="N228" s="21">
        <v>1.9032803807994504E-3</v>
      </c>
      <c r="O228" s="20">
        <v>0</v>
      </c>
      <c r="P228" s="20">
        <v>5.4029304029304167E-3</v>
      </c>
      <c r="Q228" s="20">
        <v>0</v>
      </c>
    </row>
    <row r="229" spans="1:17" x14ac:dyDescent="0.25">
      <c r="A229" s="51"/>
      <c r="B229" s="18" t="s">
        <v>61</v>
      </c>
      <c r="C229" s="19">
        <v>1.1791146636655552E-2</v>
      </c>
      <c r="D229" s="40"/>
      <c r="E229" s="21">
        <v>8.0666666666666604E-4</v>
      </c>
      <c r="F229" s="20">
        <v>0</v>
      </c>
      <c r="G229" s="20">
        <v>0</v>
      </c>
      <c r="H229" s="20">
        <v>1.1111111111111117E-2</v>
      </c>
      <c r="I229" s="21">
        <v>2.2293870696405035E-2</v>
      </c>
      <c r="J229" s="20">
        <v>7.1240814382971052E-3</v>
      </c>
      <c r="K229" s="20">
        <v>1.7832940113448232E-2</v>
      </c>
      <c r="L229" s="20">
        <v>5.9531540714800546E-2</v>
      </c>
      <c r="M229" s="20">
        <v>0</v>
      </c>
      <c r="N229" s="21">
        <v>0</v>
      </c>
      <c r="O229" s="20">
        <v>0</v>
      </c>
      <c r="P229" s="20">
        <v>0</v>
      </c>
      <c r="Q229" s="20">
        <v>0</v>
      </c>
    </row>
    <row r="230" spans="1:17" x14ac:dyDescent="0.25">
      <c r="A230" s="52"/>
      <c r="B230" s="23" t="s">
        <v>38</v>
      </c>
      <c r="C230" s="31" t="s">
        <v>189</v>
      </c>
      <c r="D230" s="42"/>
      <c r="E230" s="25" t="s">
        <v>189</v>
      </c>
      <c r="F230" s="25" t="s">
        <v>189</v>
      </c>
      <c r="G230" s="25" t="s">
        <v>189</v>
      </c>
      <c r="H230" s="25" t="s">
        <v>189</v>
      </c>
      <c r="I230" s="25" t="s">
        <v>189</v>
      </c>
      <c r="J230" s="25" t="s">
        <v>189</v>
      </c>
      <c r="K230" s="25" t="s">
        <v>189</v>
      </c>
      <c r="L230" s="25" t="s">
        <v>189</v>
      </c>
      <c r="M230" s="25" t="s">
        <v>189</v>
      </c>
      <c r="N230" s="25" t="s">
        <v>189</v>
      </c>
      <c r="O230" s="25" t="s">
        <v>189</v>
      </c>
      <c r="P230" s="25" t="s">
        <v>189</v>
      </c>
      <c r="Q230" s="25" t="s">
        <v>189</v>
      </c>
    </row>
    <row r="231" spans="1:17" x14ac:dyDescent="0.25">
      <c r="A231" s="51" t="s">
        <v>190</v>
      </c>
      <c r="B231" s="18" t="s">
        <v>191</v>
      </c>
      <c r="C231" s="19">
        <v>5.3799716159369598E-2</v>
      </c>
      <c r="D231" s="40"/>
      <c r="E231" s="21">
        <v>5.113328409811551E-2</v>
      </c>
      <c r="F231" s="20">
        <v>3.3817455606667594E-2</v>
      </c>
      <c r="G231" s="20">
        <v>6.8246448934915563E-2</v>
      </c>
      <c r="H231" s="20">
        <v>1.1111111111111117E-2</v>
      </c>
      <c r="I231" s="21">
        <v>6.2339108212911991E-2</v>
      </c>
      <c r="J231" s="20">
        <v>9.2733253188131831E-2</v>
      </c>
      <c r="K231" s="20">
        <v>6.5156187048280231E-2</v>
      </c>
      <c r="L231" s="20">
        <v>2.6746462996432196E-2</v>
      </c>
      <c r="M231" s="20">
        <v>3.6585365853658583E-2</v>
      </c>
      <c r="N231" s="21">
        <v>3.8526635992341067E-2</v>
      </c>
      <c r="O231" s="20">
        <v>2.5423728813559275E-2</v>
      </c>
      <c r="P231" s="20">
        <v>6.4973701512163223E-2</v>
      </c>
      <c r="Q231" s="20">
        <v>2.5204347923480162E-2</v>
      </c>
    </row>
    <row r="232" spans="1:17" x14ac:dyDescent="0.25">
      <c r="A232" s="51"/>
      <c r="B232" s="18" t="s">
        <v>192</v>
      </c>
      <c r="C232" s="19">
        <v>0.33045015857098148</v>
      </c>
      <c r="D232" s="40"/>
      <c r="E232" s="21">
        <v>0.10658412590709578</v>
      </c>
      <c r="F232" s="20">
        <v>0.16411686181125243</v>
      </c>
      <c r="G232" s="20">
        <v>7.3900279286681914E-2</v>
      </c>
      <c r="H232" s="20">
        <v>0.10000000000000003</v>
      </c>
      <c r="I232" s="21">
        <v>0.35213158250376997</v>
      </c>
      <c r="J232" s="20">
        <v>0.25241478820732549</v>
      </c>
      <c r="K232" s="20">
        <v>0.23828531042350684</v>
      </c>
      <c r="L232" s="20">
        <v>0.4433461260078444</v>
      </c>
      <c r="M232" s="20">
        <v>0.54021795537104333</v>
      </c>
      <c r="N232" s="21">
        <v>0.48871915147061579</v>
      </c>
      <c r="O232" s="20">
        <v>0.43844781445138181</v>
      </c>
      <c r="P232" s="20">
        <v>0.25382126420588036</v>
      </c>
      <c r="Q232" s="20">
        <v>0.64274056661887957</v>
      </c>
    </row>
    <row r="233" spans="1:17" x14ac:dyDescent="0.25">
      <c r="A233" s="51"/>
      <c r="B233" s="18" t="s">
        <v>193</v>
      </c>
      <c r="C233" s="19">
        <v>0.55779831169139515</v>
      </c>
      <c r="D233" s="40"/>
      <c r="E233" s="21">
        <v>0.76603173034934058</v>
      </c>
      <c r="F233" s="20">
        <v>0.73866312415058322</v>
      </c>
      <c r="G233" s="20">
        <v>0.79550048142061347</v>
      </c>
      <c r="H233" s="20">
        <v>0.62936507936507946</v>
      </c>
      <c r="I233" s="21">
        <v>0.51478371669692091</v>
      </c>
      <c r="J233" s="20">
        <v>0.58064671121449618</v>
      </c>
      <c r="K233" s="20">
        <v>0.50730827946861057</v>
      </c>
      <c r="L233" s="20">
        <v>0.50638717073771</v>
      </c>
      <c r="M233" s="20">
        <v>0.41100155682407907</v>
      </c>
      <c r="N233" s="21">
        <v>0.45791970942474008</v>
      </c>
      <c r="O233" s="20">
        <v>0.53612845673505738</v>
      </c>
      <c r="P233" s="20">
        <v>0.64263454494223748</v>
      </c>
      <c r="Q233" s="20">
        <v>0.3294914362355762</v>
      </c>
    </row>
    <row r="234" spans="1:17" x14ac:dyDescent="0.25">
      <c r="A234" s="51"/>
      <c r="B234" s="18" t="s">
        <v>61</v>
      </c>
      <c r="C234" s="19">
        <v>5.7951813578255761E-2</v>
      </c>
      <c r="D234" s="40"/>
      <c r="E234" s="21">
        <v>7.6250859645448199E-2</v>
      </c>
      <c r="F234" s="20">
        <v>6.3402558431494352E-2</v>
      </c>
      <c r="G234" s="20">
        <v>6.2352790357787929E-2</v>
      </c>
      <c r="H234" s="20">
        <v>0.2595238095238096</v>
      </c>
      <c r="I234" s="21">
        <v>7.0745592586402978E-2</v>
      </c>
      <c r="J234" s="20">
        <v>7.4205247390046566E-2</v>
      </c>
      <c r="K234" s="20">
        <v>0.18925022305960937</v>
      </c>
      <c r="L234" s="20">
        <v>2.3520240258014337E-2</v>
      </c>
      <c r="M234" s="20">
        <v>1.2195121951219528E-2</v>
      </c>
      <c r="N234" s="21">
        <v>1.48345031123032E-2</v>
      </c>
      <c r="O234" s="20">
        <v>0</v>
      </c>
      <c r="P234" s="20">
        <v>3.857048933972021E-2</v>
      </c>
      <c r="Q234" s="20">
        <v>2.5636492220650676E-3</v>
      </c>
    </row>
    <row r="235" spans="1:17" x14ac:dyDescent="0.25">
      <c r="A235" s="52"/>
      <c r="B235" s="23" t="s">
        <v>38</v>
      </c>
      <c r="C235" s="24">
        <v>1</v>
      </c>
      <c r="D235" s="41"/>
      <c r="E235" s="25">
        <v>1</v>
      </c>
      <c r="F235" s="25">
        <v>1</v>
      </c>
      <c r="G235" s="25">
        <v>1</v>
      </c>
      <c r="H235" s="25">
        <v>1</v>
      </c>
      <c r="I235" s="25">
        <v>1</v>
      </c>
      <c r="J235" s="25">
        <v>1</v>
      </c>
      <c r="K235" s="25">
        <v>1</v>
      </c>
      <c r="L235" s="25">
        <v>1</v>
      </c>
      <c r="M235" s="25">
        <v>1</v>
      </c>
      <c r="N235" s="25">
        <v>1</v>
      </c>
      <c r="O235" s="25">
        <v>1</v>
      </c>
      <c r="P235" s="25">
        <v>1</v>
      </c>
      <c r="Q235" s="25">
        <v>1</v>
      </c>
    </row>
    <row r="236" spans="1:17" x14ac:dyDescent="0.25">
      <c r="A236" s="51" t="s">
        <v>194</v>
      </c>
      <c r="B236" s="18" t="s">
        <v>156</v>
      </c>
      <c r="C236" s="19">
        <v>2.7052357892024891E-2</v>
      </c>
      <c r="D236" s="40"/>
      <c r="E236" s="21">
        <v>1.6125022461814905E-2</v>
      </c>
      <c r="F236" s="20">
        <v>3.4705292811094801E-2</v>
      </c>
      <c r="G236" s="20">
        <v>6.9649174528301746E-3</v>
      </c>
      <c r="H236" s="20">
        <v>0</v>
      </c>
      <c r="I236" s="21">
        <v>4.2070332632742347E-2</v>
      </c>
      <c r="J236" s="20">
        <v>3.2934842932526416E-2</v>
      </c>
      <c r="K236" s="20">
        <v>0.14127448428131154</v>
      </c>
      <c r="L236" s="20">
        <v>0</v>
      </c>
      <c r="M236" s="20">
        <v>1.2195121951219528E-2</v>
      </c>
      <c r="N236" s="21">
        <v>5.8539312955210206E-3</v>
      </c>
      <c r="O236" s="20">
        <v>0</v>
      </c>
      <c r="P236" s="20">
        <v>1.3797313797313833E-2</v>
      </c>
      <c r="Q236" s="20">
        <v>2.0420792079207952E-3</v>
      </c>
    </row>
    <row r="237" spans="1:17" x14ac:dyDescent="0.25">
      <c r="A237" s="51"/>
      <c r="B237" s="18" t="s">
        <v>157</v>
      </c>
      <c r="C237" s="19">
        <v>0.1326705235937557</v>
      </c>
      <c r="D237" s="40"/>
      <c r="E237" s="21">
        <v>2.4264343912411786E-2</v>
      </c>
      <c r="F237" s="20">
        <v>2.7778661051401764E-2</v>
      </c>
      <c r="G237" s="20">
        <v>2.4308771342457802E-2</v>
      </c>
      <c r="H237" s="20">
        <v>1.1111111111111117E-2</v>
      </c>
      <c r="I237" s="21">
        <v>0.17358215797205442</v>
      </c>
      <c r="J237" s="20">
        <v>0.11380346209358606</v>
      </c>
      <c r="K237" s="20">
        <v>0.26270706705989522</v>
      </c>
      <c r="L237" s="20">
        <v>0.19482431667689012</v>
      </c>
      <c r="M237" s="20">
        <v>0.19460300985988602</v>
      </c>
      <c r="N237" s="21">
        <v>0.14629817883451468</v>
      </c>
      <c r="O237" s="20">
        <v>0.15900981266726108</v>
      </c>
      <c r="P237" s="20">
        <v>2.5573870573870637E-2</v>
      </c>
      <c r="Q237" s="20">
        <v>0.20841567358093291</v>
      </c>
    </row>
    <row r="238" spans="1:17" x14ac:dyDescent="0.25">
      <c r="A238" s="51"/>
      <c r="B238" s="18" t="s">
        <v>158</v>
      </c>
      <c r="C238" s="19">
        <v>0.40069347274055306</v>
      </c>
      <c r="D238" s="40"/>
      <c r="E238" s="21">
        <v>0.2919931149643889</v>
      </c>
      <c r="F238" s="20">
        <v>0.44034502434301986</v>
      </c>
      <c r="G238" s="20">
        <v>0.20805041704824812</v>
      </c>
      <c r="H238" s="20">
        <v>0.27539682539682542</v>
      </c>
      <c r="I238" s="21">
        <v>0.38118862961240751</v>
      </c>
      <c r="J238" s="20">
        <v>0.32387304987950166</v>
      </c>
      <c r="K238" s="20">
        <v>0.29974330548210087</v>
      </c>
      <c r="L238" s="20">
        <v>0.42175693827090976</v>
      </c>
      <c r="M238" s="20">
        <v>0.51582771146860429</v>
      </c>
      <c r="N238" s="21">
        <v>0.53976858206982392</v>
      </c>
      <c r="O238" s="20">
        <v>0.53902765388046292</v>
      </c>
      <c r="P238" s="20">
        <v>0.38220954259415946</v>
      </c>
      <c r="Q238" s="20">
        <v>0.66059772347629131</v>
      </c>
    </row>
    <row r="239" spans="1:17" x14ac:dyDescent="0.25">
      <c r="A239" s="51"/>
      <c r="B239" s="18" t="s">
        <v>159</v>
      </c>
      <c r="C239" s="19">
        <v>0.33483859497108165</v>
      </c>
      <c r="D239" s="40"/>
      <c r="E239" s="21">
        <v>0.51928860507454055</v>
      </c>
      <c r="F239" s="20">
        <v>0.42529092088930276</v>
      </c>
      <c r="G239" s="20">
        <v>0.56622384529618974</v>
      </c>
      <c r="H239" s="20">
        <v>0.526984126984127</v>
      </c>
      <c r="I239" s="21">
        <v>0.28685050045300103</v>
      </c>
      <c r="J239" s="20">
        <v>0.40590450344583751</v>
      </c>
      <c r="K239" s="20">
        <v>0.24296494408728639</v>
      </c>
      <c r="L239" s="20">
        <v>0.21882803365084075</v>
      </c>
      <c r="M239" s="20">
        <v>0.18137000518941382</v>
      </c>
      <c r="N239" s="21">
        <v>0.26685188909279367</v>
      </c>
      <c r="O239" s="20">
        <v>0.30196253345227414</v>
      </c>
      <c r="P239" s="20">
        <v>0.47294308255846834</v>
      </c>
      <c r="Q239" s="20">
        <v>0.12057641906724631</v>
      </c>
    </row>
    <row r="240" spans="1:17" x14ac:dyDescent="0.25">
      <c r="A240" s="51"/>
      <c r="B240" s="18" t="s">
        <v>141</v>
      </c>
      <c r="C240" s="19">
        <v>9.7543515497449509E-2</v>
      </c>
      <c r="D240" s="40"/>
      <c r="E240" s="21">
        <v>0.14832891358684222</v>
      </c>
      <c r="F240" s="20">
        <v>7.188010090517867E-2</v>
      </c>
      <c r="G240" s="20">
        <v>0.19445204886027154</v>
      </c>
      <c r="H240" s="20">
        <v>0.18650793650793651</v>
      </c>
      <c r="I240" s="21">
        <v>0.10399700222884531</v>
      </c>
      <c r="J240" s="20">
        <v>0.12348414164854812</v>
      </c>
      <c r="K240" s="20">
        <v>4.2919600822702735E-2</v>
      </c>
      <c r="L240" s="20">
        <v>0.1457972625973071</v>
      </c>
      <c r="M240" s="20">
        <v>8.3809029579657607E-2</v>
      </c>
      <c r="N240" s="21">
        <v>3.807679073235077E-2</v>
      </c>
      <c r="O240" s="20">
        <v>0</v>
      </c>
      <c r="P240" s="20">
        <v>0.10007326007326034</v>
      </c>
      <c r="Q240" s="20">
        <v>5.8044554455445631E-3</v>
      </c>
    </row>
    <row r="241" spans="1:17" x14ac:dyDescent="0.25">
      <c r="A241" s="51"/>
      <c r="B241" s="18" t="s">
        <v>61</v>
      </c>
      <c r="C241" s="19">
        <v>7.2015353051378102E-3</v>
      </c>
      <c r="D241" s="40"/>
      <c r="E241" s="21">
        <v>0</v>
      </c>
      <c r="F241" s="20">
        <v>0</v>
      </c>
      <c r="G241" s="20">
        <v>0</v>
      </c>
      <c r="H241" s="20">
        <v>0</v>
      </c>
      <c r="I241" s="21">
        <v>1.2311377100953086E-2</v>
      </c>
      <c r="J241" s="20">
        <v>0</v>
      </c>
      <c r="K241" s="20">
        <v>1.0390598266710344E-2</v>
      </c>
      <c r="L241" s="20">
        <v>1.8793448804053276E-2</v>
      </c>
      <c r="M241" s="20">
        <v>1.2195121951219528E-2</v>
      </c>
      <c r="N241" s="21">
        <v>3.1506279749957005E-3</v>
      </c>
      <c r="O241" s="20">
        <v>0</v>
      </c>
      <c r="P241" s="20">
        <v>5.4029304029304167E-3</v>
      </c>
      <c r="Q241" s="20">
        <v>2.5636492220650676E-3</v>
      </c>
    </row>
    <row r="242" spans="1:17" x14ac:dyDescent="0.25">
      <c r="A242" s="52"/>
      <c r="B242" s="23" t="s">
        <v>38</v>
      </c>
      <c r="C242" s="24">
        <v>1</v>
      </c>
      <c r="D242" s="41"/>
      <c r="E242" s="25">
        <v>1</v>
      </c>
      <c r="F242" s="25">
        <v>1</v>
      </c>
      <c r="G242" s="25">
        <v>1</v>
      </c>
      <c r="H242" s="25">
        <v>1</v>
      </c>
      <c r="I242" s="25">
        <v>1</v>
      </c>
      <c r="J242" s="25">
        <v>1</v>
      </c>
      <c r="K242" s="25">
        <v>1</v>
      </c>
      <c r="L242" s="25">
        <v>1</v>
      </c>
      <c r="M242" s="25">
        <v>1</v>
      </c>
      <c r="N242" s="25">
        <v>1</v>
      </c>
      <c r="O242" s="25">
        <v>1</v>
      </c>
      <c r="P242" s="25">
        <v>1</v>
      </c>
      <c r="Q242" s="25">
        <v>1</v>
      </c>
    </row>
    <row r="243" spans="1:17" x14ac:dyDescent="0.25">
      <c r="A243" s="51" t="s">
        <v>195</v>
      </c>
      <c r="B243" s="18" t="s">
        <v>156</v>
      </c>
      <c r="C243" s="19">
        <v>3.0653849538195468E-2</v>
      </c>
      <c r="D243" s="40"/>
      <c r="E243" s="21">
        <v>1.3826797112461996E-2</v>
      </c>
      <c r="F243" s="20">
        <v>2.412441085649273E-2</v>
      </c>
      <c r="G243" s="20">
        <v>9.4897980385638108E-3</v>
      </c>
      <c r="H243" s="20">
        <v>0</v>
      </c>
      <c r="I243" s="21">
        <v>4.6543754422055134E-2</v>
      </c>
      <c r="J243" s="20">
        <v>4.7556671046111616E-2</v>
      </c>
      <c r="K243" s="20">
        <v>0.14371832005917312</v>
      </c>
      <c r="L243" s="20">
        <v>9.3967244020266381E-3</v>
      </c>
      <c r="M243" s="20">
        <v>0</v>
      </c>
      <c r="N243" s="21">
        <v>1.3003697927925153E-2</v>
      </c>
      <c r="O243" s="20">
        <v>0</v>
      </c>
      <c r="P243" s="20">
        <v>2.2550953320184149E-2</v>
      </c>
      <c r="Q243" s="20">
        <v>1.0399133663366353E-2</v>
      </c>
    </row>
    <row r="244" spans="1:17" x14ac:dyDescent="0.25">
      <c r="A244" s="51"/>
      <c r="B244" s="18" t="s">
        <v>157</v>
      </c>
      <c r="C244" s="19">
        <v>0.1714202671182524</v>
      </c>
      <c r="D244" s="40"/>
      <c r="E244" s="21">
        <v>6.5195421660836153E-2</v>
      </c>
      <c r="F244" s="20">
        <v>3.1319410585622133E-2</v>
      </c>
      <c r="G244" s="20">
        <v>8.7408165489512163E-2</v>
      </c>
      <c r="H244" s="20">
        <v>6.8253968253968275E-2</v>
      </c>
      <c r="I244" s="21">
        <v>0.22820433395881756</v>
      </c>
      <c r="J244" s="20">
        <v>0.12895530646775771</v>
      </c>
      <c r="K244" s="20">
        <v>0.32137507449913</v>
      </c>
      <c r="L244" s="20">
        <v>0.16305582533171387</v>
      </c>
      <c r="M244" s="20">
        <v>0.35755059678256379</v>
      </c>
      <c r="N244" s="21">
        <v>0.15018101054822974</v>
      </c>
      <c r="O244" s="20">
        <v>0.13269402319357693</v>
      </c>
      <c r="P244" s="20">
        <v>0.21894336432798031</v>
      </c>
      <c r="Q244" s="20">
        <v>0.11631764329875156</v>
      </c>
    </row>
    <row r="245" spans="1:17" x14ac:dyDescent="0.25">
      <c r="A245" s="51"/>
      <c r="B245" s="18" t="s">
        <v>158</v>
      </c>
      <c r="C245" s="19">
        <v>0.36663844456715</v>
      </c>
      <c r="D245" s="40"/>
      <c r="E245" s="21">
        <v>0.28449838956267354</v>
      </c>
      <c r="F245" s="20">
        <v>0.38336842873866067</v>
      </c>
      <c r="G245" s="20">
        <v>0.22778908366996128</v>
      </c>
      <c r="H245" s="20">
        <v>0.25158730158730164</v>
      </c>
      <c r="I245" s="21">
        <v>0.35220172301265701</v>
      </c>
      <c r="J245" s="20">
        <v>0.34654305932017565</v>
      </c>
      <c r="K245" s="20">
        <v>0.26406501302580387</v>
      </c>
      <c r="L245" s="20">
        <v>0.47136402740116812</v>
      </c>
      <c r="M245" s="20">
        <v>0.35599377270368471</v>
      </c>
      <c r="N245" s="21">
        <v>0.47110515646826434</v>
      </c>
      <c r="O245" s="20">
        <v>0.59076717216770658</v>
      </c>
      <c r="P245" s="20">
        <v>0.21852305813844328</v>
      </c>
      <c r="Q245" s="20">
        <v>0.58020909801468257</v>
      </c>
    </row>
    <row r="246" spans="1:17" x14ac:dyDescent="0.25">
      <c r="A246" s="51"/>
      <c r="B246" s="18" t="s">
        <v>159</v>
      </c>
      <c r="C246" s="19">
        <v>0.41102727263649241</v>
      </c>
      <c r="D246" s="40"/>
      <c r="E246" s="21">
        <v>0.60292458803763838</v>
      </c>
      <c r="F246" s="20">
        <v>0.56118774981922281</v>
      </c>
      <c r="G246" s="20">
        <v>0.62978477401457589</v>
      </c>
      <c r="H246" s="20">
        <v>0.65793650793650793</v>
      </c>
      <c r="I246" s="21">
        <v>0.35035625753181199</v>
      </c>
      <c r="J246" s="20">
        <v>0.46238168513653094</v>
      </c>
      <c r="K246" s="20">
        <v>0.26045099414918987</v>
      </c>
      <c r="L246" s="20">
        <v>0.32799324965901244</v>
      </c>
      <c r="M246" s="20">
        <v>0.26206538661131323</v>
      </c>
      <c r="N246" s="21">
        <v>0.36255950708058526</v>
      </c>
      <c r="O246" s="20">
        <v>0.27653880463871489</v>
      </c>
      <c r="P246" s="20">
        <v>0.53457969381046377</v>
      </c>
      <c r="Q246" s="20">
        <v>0.29051047580113593</v>
      </c>
    </row>
    <row r="247" spans="1:17" x14ac:dyDescent="0.25">
      <c r="A247" s="51"/>
      <c r="B247" s="18" t="s">
        <v>61</v>
      </c>
      <c r="C247" s="19">
        <v>2.0260166139913226E-2</v>
      </c>
      <c r="D247" s="40"/>
      <c r="E247" s="21">
        <v>3.355480362638831E-2</v>
      </c>
      <c r="F247" s="20">
        <v>0</v>
      </c>
      <c r="G247" s="20">
        <v>4.5528178787384493E-2</v>
      </c>
      <c r="H247" s="20">
        <v>2.2222222222222233E-2</v>
      </c>
      <c r="I247" s="21">
        <v>2.2693931074662211E-2</v>
      </c>
      <c r="J247" s="20">
        <v>1.456327802942366E-2</v>
      </c>
      <c r="K247" s="20">
        <v>1.0390598266710342E-2</v>
      </c>
      <c r="L247" s="20">
        <v>2.8190173206079912E-2</v>
      </c>
      <c r="M247" s="20">
        <v>2.4390243902439056E-2</v>
      </c>
      <c r="N247" s="21">
        <v>3.1506279749957005E-3</v>
      </c>
      <c r="O247" s="20">
        <v>0</v>
      </c>
      <c r="P247" s="20">
        <v>5.4029304029304167E-3</v>
      </c>
      <c r="Q247" s="20">
        <v>2.5636492220650676E-3</v>
      </c>
    </row>
    <row r="248" spans="1:17" x14ac:dyDescent="0.25">
      <c r="A248" s="52"/>
      <c r="B248" s="23" t="s">
        <v>38</v>
      </c>
      <c r="C248" s="24">
        <v>1</v>
      </c>
      <c r="D248" s="41"/>
      <c r="E248" s="25">
        <v>1</v>
      </c>
      <c r="F248" s="25">
        <v>1</v>
      </c>
      <c r="G248" s="25">
        <v>1</v>
      </c>
      <c r="H248" s="25">
        <v>1</v>
      </c>
      <c r="I248" s="25">
        <v>1</v>
      </c>
      <c r="J248" s="25">
        <v>1</v>
      </c>
      <c r="K248" s="25">
        <v>1</v>
      </c>
      <c r="L248" s="25">
        <v>1</v>
      </c>
      <c r="M248" s="25">
        <v>1</v>
      </c>
      <c r="N248" s="25">
        <v>1</v>
      </c>
      <c r="O248" s="25">
        <v>1</v>
      </c>
      <c r="P248" s="25">
        <v>1</v>
      </c>
      <c r="Q248" s="25">
        <v>1</v>
      </c>
    </row>
    <row r="249" spans="1:17" x14ac:dyDescent="0.25">
      <c r="A249" s="51" t="s">
        <v>196</v>
      </c>
      <c r="B249" s="18" t="s">
        <v>156</v>
      </c>
      <c r="C249" s="19">
        <v>2.7154369275145852E-2</v>
      </c>
      <c r="D249" s="40"/>
      <c r="E249" s="21">
        <v>3.1249999999999976E-3</v>
      </c>
      <c r="F249" s="20">
        <v>8.8879408418657407E-3</v>
      </c>
      <c r="G249" s="20">
        <v>0</v>
      </c>
      <c r="H249" s="20">
        <v>0</v>
      </c>
      <c r="I249" s="21">
        <v>4.3245197147787254E-2</v>
      </c>
      <c r="J249" s="20">
        <v>3.6626029637882453E-2</v>
      </c>
      <c r="K249" s="20">
        <v>0.13966156399858876</v>
      </c>
      <c r="L249" s="20">
        <v>0</v>
      </c>
      <c r="M249" s="20">
        <v>1.2195121951219528E-2</v>
      </c>
      <c r="N249" s="21">
        <v>1.5625096501250664E-2</v>
      </c>
      <c r="O249" s="20">
        <v>0</v>
      </c>
      <c r="P249" s="20">
        <v>2.991452991452999E-3</v>
      </c>
      <c r="Q249" s="20">
        <v>2.9948115003808118E-2</v>
      </c>
    </row>
    <row r="250" spans="1:17" x14ac:dyDescent="0.25">
      <c r="A250" s="51"/>
      <c r="B250" s="18" t="s">
        <v>157</v>
      </c>
      <c r="C250" s="19">
        <v>0.10669602971567345</v>
      </c>
      <c r="D250" s="40"/>
      <c r="E250" s="21">
        <v>2.0246142350557231E-2</v>
      </c>
      <c r="F250" s="20">
        <v>1.6506175849179235E-2</v>
      </c>
      <c r="G250" s="20">
        <v>2.4211477726063781E-2</v>
      </c>
      <c r="H250" s="20">
        <v>1.1111111111111117E-2</v>
      </c>
      <c r="I250" s="21">
        <v>0.15286486109650715</v>
      </c>
      <c r="J250" s="20">
        <v>9.6884309781495259E-2</v>
      </c>
      <c r="K250" s="20">
        <v>0.25977048465927588</v>
      </c>
      <c r="L250" s="20">
        <v>0.11278811082443736</v>
      </c>
      <c r="M250" s="20">
        <v>0.19174883238194101</v>
      </c>
      <c r="N250" s="21">
        <v>8.9502361194039204E-2</v>
      </c>
      <c r="O250" s="20">
        <v>5.6422836752899094E-2</v>
      </c>
      <c r="P250" s="20">
        <v>7.0347985347985531E-2</v>
      </c>
      <c r="Q250" s="20">
        <v>0.11975246524733298</v>
      </c>
    </row>
    <row r="251" spans="1:17" x14ac:dyDescent="0.25">
      <c r="A251" s="51"/>
      <c r="B251" s="18" t="s">
        <v>158</v>
      </c>
      <c r="C251" s="19">
        <v>0.33370232227280111</v>
      </c>
      <c r="D251" s="40"/>
      <c r="E251" s="21">
        <v>0.2382149262448329</v>
      </c>
      <c r="F251" s="20">
        <v>0.40608110336185599</v>
      </c>
      <c r="G251" s="20">
        <v>0.14943630076086387</v>
      </c>
      <c r="H251" s="20">
        <v>0.11190476190476194</v>
      </c>
      <c r="I251" s="21">
        <v>0.32235580744357251</v>
      </c>
      <c r="J251" s="20">
        <v>0.27570872700920268</v>
      </c>
      <c r="K251" s="20">
        <v>0.24869778030882897</v>
      </c>
      <c r="L251" s="20">
        <v>0.44535220696470096</v>
      </c>
      <c r="M251" s="20">
        <v>0.38635184224182678</v>
      </c>
      <c r="N251" s="21">
        <v>0.44388096782626496</v>
      </c>
      <c r="O251" s="20">
        <v>0.69335414808206897</v>
      </c>
      <c r="P251" s="20">
        <v>0.23700572931342237</v>
      </c>
      <c r="Q251" s="20">
        <v>0.52882632346541125</v>
      </c>
    </row>
    <row r="252" spans="1:17" x14ac:dyDescent="0.25">
      <c r="A252" s="51"/>
      <c r="B252" s="18" t="s">
        <v>159</v>
      </c>
      <c r="C252" s="19">
        <v>0.52370279313241141</v>
      </c>
      <c r="D252" s="40"/>
      <c r="E252" s="21">
        <v>0.73754964569032178</v>
      </c>
      <c r="F252" s="20">
        <v>0.56852477994709716</v>
      </c>
      <c r="G252" s="20">
        <v>0.82635222151307053</v>
      </c>
      <c r="H252" s="20">
        <v>0.86507936507936511</v>
      </c>
      <c r="I252" s="21">
        <v>0.47130239514782885</v>
      </c>
      <c r="J252" s="20">
        <v>0.58773300320407962</v>
      </c>
      <c r="K252" s="20">
        <v>0.35187017103331369</v>
      </c>
      <c r="L252" s="20">
        <v>0.4324629578088362</v>
      </c>
      <c r="M252" s="20">
        <v>0.3975090814737936</v>
      </c>
      <c r="N252" s="21">
        <v>0.43817615324772896</v>
      </c>
      <c r="O252" s="20">
        <v>0.25022301516503076</v>
      </c>
      <c r="P252" s="20">
        <v>0.65327510096740904</v>
      </c>
      <c r="Q252" s="20">
        <v>0.32147309628344928</v>
      </c>
    </row>
    <row r="253" spans="1:17" x14ac:dyDescent="0.25">
      <c r="A253" s="51"/>
      <c r="B253" s="18" t="s">
        <v>61</v>
      </c>
      <c r="C253" s="19">
        <v>8.744485603973555E-3</v>
      </c>
      <c r="D253" s="40"/>
      <c r="E253" s="21">
        <v>8.6428571428571381E-4</v>
      </c>
      <c r="F253" s="20">
        <v>0</v>
      </c>
      <c r="G253" s="20">
        <v>0</v>
      </c>
      <c r="H253" s="20">
        <v>1.1904761904761909E-2</v>
      </c>
      <c r="I253" s="21">
        <v>1.0231739164310822E-2</v>
      </c>
      <c r="J253" s="20">
        <v>3.0479303673388845E-3</v>
      </c>
      <c r="K253" s="20">
        <v>0</v>
      </c>
      <c r="L253" s="20">
        <v>9.3967244020266381E-3</v>
      </c>
      <c r="M253" s="20">
        <v>1.2195121951219528E-2</v>
      </c>
      <c r="N253" s="21">
        <v>1.2815421230716297E-2</v>
      </c>
      <c r="O253" s="20">
        <v>0</v>
      </c>
      <c r="P253" s="20">
        <v>3.6379731379731467E-2</v>
      </c>
      <c r="Q253" s="20">
        <v>0</v>
      </c>
    </row>
    <row r="254" spans="1:17" x14ac:dyDescent="0.25">
      <c r="A254" s="52"/>
      <c r="B254" s="23" t="s">
        <v>38</v>
      </c>
      <c r="C254" s="24">
        <v>1</v>
      </c>
      <c r="D254" s="41"/>
      <c r="E254" s="25">
        <v>1</v>
      </c>
      <c r="F254" s="25">
        <v>1</v>
      </c>
      <c r="G254" s="25">
        <v>1</v>
      </c>
      <c r="H254" s="25">
        <v>1</v>
      </c>
      <c r="I254" s="25">
        <v>1</v>
      </c>
      <c r="J254" s="25">
        <v>1</v>
      </c>
      <c r="K254" s="25">
        <v>1</v>
      </c>
      <c r="L254" s="25">
        <v>1</v>
      </c>
      <c r="M254" s="25">
        <v>1</v>
      </c>
      <c r="N254" s="25">
        <v>1</v>
      </c>
      <c r="O254" s="25">
        <v>1</v>
      </c>
      <c r="P254" s="25">
        <v>1</v>
      </c>
      <c r="Q254" s="25">
        <v>1</v>
      </c>
    </row>
    <row r="255" spans="1:17" ht="30" customHeight="1" x14ac:dyDescent="0.25">
      <c r="A255" s="58" t="s">
        <v>197</v>
      </c>
      <c r="B255" s="58"/>
      <c r="C255" s="19"/>
      <c r="D255" s="40"/>
      <c r="E255" s="21"/>
      <c r="F255" s="20"/>
      <c r="G255" s="20"/>
      <c r="H255" s="20"/>
      <c r="I255" s="21"/>
      <c r="J255" s="20"/>
      <c r="K255" s="20"/>
      <c r="L255" s="20"/>
      <c r="M255" s="20"/>
      <c r="N255" s="21"/>
      <c r="O255" s="20"/>
      <c r="P255" s="20"/>
      <c r="Q255" s="20"/>
    </row>
    <row r="256" spans="1:17" x14ac:dyDescent="0.25">
      <c r="A256" s="51" t="s">
        <v>198</v>
      </c>
      <c r="B256" s="18" t="s">
        <v>156</v>
      </c>
      <c r="C256" s="19">
        <v>0.17651304707949603</v>
      </c>
      <c r="D256" s="40"/>
      <c r="E256" s="21">
        <v>0.1702778147230648</v>
      </c>
      <c r="F256" s="20">
        <v>0.3760238613425278</v>
      </c>
      <c r="G256" s="20">
        <v>6.1658239192342312E-2</v>
      </c>
      <c r="H256" s="20">
        <v>4.6031746031746049E-2</v>
      </c>
      <c r="I256" s="21">
        <v>0.15382909881166212</v>
      </c>
      <c r="J256" s="20">
        <v>0.12781174390040839</v>
      </c>
      <c r="K256" s="20">
        <v>0.43374784571424113</v>
      </c>
      <c r="L256" s="20">
        <v>2.8190173206079912E-2</v>
      </c>
      <c r="M256" s="20">
        <v>7.3170731707317166E-2</v>
      </c>
      <c r="N256" s="21">
        <v>0.22917265868305856</v>
      </c>
      <c r="O256" s="20">
        <v>3.0107047279214937E-2</v>
      </c>
      <c r="P256" s="20">
        <v>0.10913919413919444</v>
      </c>
      <c r="Q256" s="20">
        <v>0.37019424772955711</v>
      </c>
    </row>
    <row r="257" spans="1:17" x14ac:dyDescent="0.25">
      <c r="A257" s="51"/>
      <c r="B257" s="18" t="s">
        <v>157</v>
      </c>
      <c r="C257" s="19">
        <v>0.31372896806228001</v>
      </c>
      <c r="D257" s="40"/>
      <c r="E257" s="21">
        <v>0.13109700264430207</v>
      </c>
      <c r="F257" s="20">
        <v>0.1287431958488493</v>
      </c>
      <c r="G257" s="20">
        <v>0.13756415674553368</v>
      </c>
      <c r="H257" s="20">
        <v>0.11507936507936511</v>
      </c>
      <c r="I257" s="21">
        <v>0.36834732188643998</v>
      </c>
      <c r="J257" s="20">
        <v>0.25095002706405017</v>
      </c>
      <c r="K257" s="20">
        <v>0.15453457367271131</v>
      </c>
      <c r="L257" s="20">
        <v>0.46825860044435152</v>
      </c>
      <c r="M257" s="20">
        <v>0.65256875973015072</v>
      </c>
      <c r="N257" s="21">
        <v>0.36632790252415753</v>
      </c>
      <c r="O257" s="20">
        <v>0.36507582515611015</v>
      </c>
      <c r="P257" s="20">
        <v>0.15142152719075835</v>
      </c>
      <c r="Q257" s="20">
        <v>0.49782185017952441</v>
      </c>
    </row>
    <row r="258" spans="1:17" x14ac:dyDescent="0.25">
      <c r="A258" s="51"/>
      <c r="B258" s="18" t="s">
        <v>158</v>
      </c>
      <c r="C258" s="19">
        <v>0.29892193744435042</v>
      </c>
      <c r="D258" s="40"/>
      <c r="E258" s="21">
        <v>0.30861295912593811</v>
      </c>
      <c r="F258" s="20">
        <v>0.28405464401717523</v>
      </c>
      <c r="G258" s="20">
        <v>0.31163388393529112</v>
      </c>
      <c r="H258" s="20">
        <v>0.41428571428571442</v>
      </c>
      <c r="I258" s="21">
        <v>0.30109083980207557</v>
      </c>
      <c r="J258" s="20">
        <v>0.43771130601430319</v>
      </c>
      <c r="K258" s="20">
        <v>0.29095542989885476</v>
      </c>
      <c r="L258" s="20">
        <v>0.20269287494743124</v>
      </c>
      <c r="M258" s="20">
        <v>0.15386611312921658</v>
      </c>
      <c r="N258" s="21">
        <v>0.28563200550958961</v>
      </c>
      <c r="O258" s="20">
        <v>0.59634255129348734</v>
      </c>
      <c r="P258" s="20">
        <v>0.42961115807269806</v>
      </c>
      <c r="Q258" s="20">
        <v>0.1137271835619246</v>
      </c>
    </row>
    <row r="259" spans="1:17" x14ac:dyDescent="0.25">
      <c r="A259" s="51"/>
      <c r="B259" s="18" t="s">
        <v>159</v>
      </c>
      <c r="C259" s="19">
        <v>0.16372169820428828</v>
      </c>
      <c r="D259" s="40"/>
      <c r="E259" s="21">
        <v>0.31177972845307272</v>
      </c>
      <c r="F259" s="20">
        <v>0.21117829879144578</v>
      </c>
      <c r="G259" s="20">
        <v>0.35330578755394365</v>
      </c>
      <c r="H259" s="20">
        <v>0.4007936507936507</v>
      </c>
      <c r="I259" s="21">
        <v>0.12692205051679795</v>
      </c>
      <c r="J259" s="20">
        <v>0.13889215643308472</v>
      </c>
      <c r="K259" s="20">
        <v>6.1434647019887628E-2</v>
      </c>
      <c r="L259" s="20">
        <v>0.24391899421184995</v>
      </c>
      <c r="M259" s="20">
        <v>7.1613907628438084E-2</v>
      </c>
      <c r="N259" s="21">
        <v>0.10558417398929695</v>
      </c>
      <c r="O259" s="20">
        <v>8.474576271186425E-3</v>
      </c>
      <c r="P259" s="20">
        <v>0.27566121912275848</v>
      </c>
      <c r="Q259" s="20">
        <v>1.5693069306930717E-2</v>
      </c>
    </row>
    <row r="260" spans="1:17" x14ac:dyDescent="0.25">
      <c r="A260" s="51"/>
      <c r="B260" s="18" t="s">
        <v>141</v>
      </c>
      <c r="C260" s="19">
        <v>3.589579429721864E-2</v>
      </c>
      <c r="D260" s="40"/>
      <c r="E260" s="21">
        <v>6.5963807779434488E-2</v>
      </c>
      <c r="F260" s="20">
        <v>0</v>
      </c>
      <c r="G260" s="20">
        <v>0.11405404181616294</v>
      </c>
      <c r="H260" s="20">
        <v>2.3809523809523819E-2</v>
      </c>
      <c r="I260" s="21">
        <v>3.4239704229761962E-2</v>
      </c>
      <c r="J260" s="20">
        <v>3.6482464446236311E-2</v>
      </c>
      <c r="K260" s="20">
        <v>3.5665880226896464E-2</v>
      </c>
      <c r="L260" s="20">
        <v>4.5967035636941232E-2</v>
      </c>
      <c r="M260" s="20">
        <v>2.4390243902439056E-2</v>
      </c>
      <c r="N260" s="21">
        <v>1.2035911699701352E-2</v>
      </c>
      <c r="O260" s="20">
        <v>0</v>
      </c>
      <c r="P260" s="20">
        <v>3.4166901474593878E-2</v>
      </c>
      <c r="Q260" s="20">
        <v>0</v>
      </c>
    </row>
    <row r="261" spans="1:17" x14ac:dyDescent="0.25">
      <c r="A261" s="51"/>
      <c r="B261" s="18" t="s">
        <v>61</v>
      </c>
      <c r="C261" s="19">
        <v>1.1218554912369713E-2</v>
      </c>
      <c r="D261" s="40"/>
      <c r="E261" s="21">
        <v>1.2268687274187067E-2</v>
      </c>
      <c r="F261" s="20">
        <v>0</v>
      </c>
      <c r="G261" s="20">
        <v>2.1783890756724166E-2</v>
      </c>
      <c r="H261" s="20">
        <v>0</v>
      </c>
      <c r="I261" s="21">
        <v>1.5570984753266291E-2</v>
      </c>
      <c r="J261" s="20">
        <v>8.1523021419164423E-3</v>
      </c>
      <c r="K261" s="20">
        <v>2.3661623467416005E-2</v>
      </c>
      <c r="L261" s="20">
        <v>1.0972321553346992E-2</v>
      </c>
      <c r="M261" s="20">
        <v>2.4390243902439056E-2</v>
      </c>
      <c r="N261" s="21">
        <v>1.2473475941962499E-3</v>
      </c>
      <c r="O261" s="20">
        <v>0</v>
      </c>
      <c r="P261" s="20">
        <v>0</v>
      </c>
      <c r="Q261" s="20">
        <v>2.5636492220650676E-3</v>
      </c>
    </row>
    <row r="262" spans="1:17" x14ac:dyDescent="0.25">
      <c r="A262" s="52"/>
      <c r="B262" s="23" t="s">
        <v>38</v>
      </c>
      <c r="C262" s="24">
        <v>1</v>
      </c>
      <c r="D262" s="41"/>
      <c r="E262" s="25">
        <v>1</v>
      </c>
      <c r="F262" s="25">
        <v>1</v>
      </c>
      <c r="G262" s="25">
        <v>1</v>
      </c>
      <c r="H262" s="25">
        <v>1</v>
      </c>
      <c r="I262" s="25">
        <v>1</v>
      </c>
      <c r="J262" s="25">
        <v>1</v>
      </c>
      <c r="K262" s="25">
        <v>1</v>
      </c>
      <c r="L262" s="25">
        <v>1</v>
      </c>
      <c r="M262" s="25">
        <v>1</v>
      </c>
      <c r="N262" s="25">
        <v>1</v>
      </c>
      <c r="O262" s="25">
        <v>1</v>
      </c>
      <c r="P262" s="25">
        <v>1</v>
      </c>
      <c r="Q262" s="25">
        <v>1</v>
      </c>
    </row>
    <row r="263" spans="1:17" x14ac:dyDescent="0.25">
      <c r="A263" s="51" t="s">
        <v>199</v>
      </c>
      <c r="B263" s="18" t="s">
        <v>156</v>
      </c>
      <c r="C263" s="19">
        <v>0.11990911114158416</v>
      </c>
      <c r="D263" s="40"/>
      <c r="E263" s="21">
        <v>0.13780752279635236</v>
      </c>
      <c r="F263" s="20">
        <v>0.36186616284739059</v>
      </c>
      <c r="G263" s="20">
        <v>1.5708111702127627E-2</v>
      </c>
      <c r="H263" s="20">
        <v>2.3809523809523819E-2</v>
      </c>
      <c r="I263" s="21">
        <v>0.10971074782822444</v>
      </c>
      <c r="J263" s="20">
        <v>8.5008124717016229E-2</v>
      </c>
      <c r="K263" s="20">
        <v>0.37276994470154678</v>
      </c>
      <c r="L263" s="20">
        <v>9.3967244020266381E-3</v>
      </c>
      <c r="M263" s="20">
        <v>2.2833419823559967E-2</v>
      </c>
      <c r="N263" s="21">
        <v>0.12479420473229219</v>
      </c>
      <c r="O263" s="20">
        <v>9.0321141837644794E-2</v>
      </c>
      <c r="P263" s="20">
        <v>4.4774114774114887E-2</v>
      </c>
      <c r="Q263" s="20">
        <v>0.20562590401735753</v>
      </c>
    </row>
    <row r="264" spans="1:17" x14ac:dyDescent="0.25">
      <c r="A264" s="51"/>
      <c r="B264" s="18" t="s">
        <v>157</v>
      </c>
      <c r="C264" s="19">
        <v>0.29460767940360572</v>
      </c>
      <c r="D264" s="40"/>
      <c r="E264" s="21">
        <v>8.6062556970102691E-2</v>
      </c>
      <c r="F264" s="20">
        <v>9.9689735418329969E-2</v>
      </c>
      <c r="G264" s="20">
        <v>8.7505459105906097E-2</v>
      </c>
      <c r="H264" s="20">
        <v>2.3809523809523819E-2</v>
      </c>
      <c r="I264" s="21">
        <v>0.33467245566806497</v>
      </c>
      <c r="J264" s="20">
        <v>0.2345864758126833</v>
      </c>
      <c r="K264" s="20">
        <v>0.22737013666362593</v>
      </c>
      <c r="L264" s="20">
        <v>0.46618186227362834</v>
      </c>
      <c r="M264" s="20">
        <v>0.4971458225220553</v>
      </c>
      <c r="N264" s="21">
        <v>0.4008811020469974</v>
      </c>
      <c r="O264" s="20">
        <v>0.28880463871543216</v>
      </c>
      <c r="P264" s="20">
        <v>0.29327275288813859</v>
      </c>
      <c r="Q264" s="20">
        <v>0.48021582814390135</v>
      </c>
    </row>
    <row r="265" spans="1:17" x14ac:dyDescent="0.25">
      <c r="A265" s="51"/>
      <c r="B265" s="18" t="s">
        <v>158</v>
      </c>
      <c r="C265" s="19">
        <v>0.38497617464808365</v>
      </c>
      <c r="D265" s="40"/>
      <c r="E265" s="21">
        <v>0.38677133510866823</v>
      </c>
      <c r="F265" s="20">
        <v>0.39914590384801057</v>
      </c>
      <c r="G265" s="20">
        <v>0.37272763981583606</v>
      </c>
      <c r="H265" s="20">
        <v>0.45952380952380978</v>
      </c>
      <c r="I265" s="21">
        <v>0.37895638200573117</v>
      </c>
      <c r="J265" s="20">
        <v>0.51958795627725951</v>
      </c>
      <c r="K265" s="20">
        <v>0.30234467185052849</v>
      </c>
      <c r="L265" s="20">
        <v>0.23340508009057173</v>
      </c>
      <c r="M265" s="20">
        <v>0.31084587441619121</v>
      </c>
      <c r="N265" s="21">
        <v>0.39581955869084368</v>
      </c>
      <c r="O265" s="20">
        <v>0.53813559322033844</v>
      </c>
      <c r="P265" s="20">
        <v>0.51649713534329011</v>
      </c>
      <c r="Q265" s="20">
        <v>0.27501565830063968</v>
      </c>
    </row>
    <row r="266" spans="1:17" x14ac:dyDescent="0.25">
      <c r="A266" s="51"/>
      <c r="B266" s="18" t="s">
        <v>159</v>
      </c>
      <c r="C266" s="19">
        <v>0.15719090885118603</v>
      </c>
      <c r="D266" s="40"/>
      <c r="E266" s="21">
        <v>0.28397415818790289</v>
      </c>
      <c r="F266" s="20">
        <v>0.1392981978862671</v>
      </c>
      <c r="G266" s="20">
        <v>0.33694155404769632</v>
      </c>
      <c r="H266" s="20">
        <v>0.49285714285714277</v>
      </c>
      <c r="I266" s="21">
        <v>0.1419740565427379</v>
      </c>
      <c r="J266" s="20">
        <v>0.14185436548922037</v>
      </c>
      <c r="K266" s="20">
        <v>5.7287451644667108E-2</v>
      </c>
      <c r="L266" s="20">
        <v>0.20074618062854527</v>
      </c>
      <c r="M266" s="20">
        <v>0.14478463933575525</v>
      </c>
      <c r="N266" s="21">
        <v>7.3644780111101912E-2</v>
      </c>
      <c r="O266" s="20">
        <v>8.2738626226583262E-2</v>
      </c>
      <c r="P266" s="20">
        <v>0.13165868319714499</v>
      </c>
      <c r="Q266" s="20">
        <v>3.9142609538103182E-2</v>
      </c>
    </row>
    <row r="267" spans="1:17" x14ac:dyDescent="0.25">
      <c r="A267" s="51"/>
      <c r="B267" s="18" t="s">
        <v>141</v>
      </c>
      <c r="C267" s="19">
        <v>3.8814662101942454E-2</v>
      </c>
      <c r="D267" s="40"/>
      <c r="E267" s="21">
        <v>9.6117131172219927E-2</v>
      </c>
      <c r="F267" s="20">
        <v>0</v>
      </c>
      <c r="G267" s="20">
        <v>0.17066251983703798</v>
      </c>
      <c r="H267" s="20">
        <v>0</v>
      </c>
      <c r="I267" s="21">
        <v>3.0100067857255136E-2</v>
      </c>
      <c r="J267" s="20">
        <v>1.8963077703819973E-2</v>
      </c>
      <c r="K267" s="20">
        <v>4.0227795139639033E-2</v>
      </c>
      <c r="L267" s="20">
        <v>8.0873428203202147E-2</v>
      </c>
      <c r="M267" s="20">
        <v>1.2195121951219528E-2</v>
      </c>
      <c r="N267" s="21">
        <v>4.8603544187646973E-3</v>
      </c>
      <c r="O267" s="20">
        <v>0</v>
      </c>
      <c r="P267" s="20">
        <v>1.3797313797313833E-2</v>
      </c>
      <c r="Q267" s="20">
        <v>0</v>
      </c>
    </row>
    <row r="268" spans="1:17" x14ac:dyDescent="0.25">
      <c r="A268" s="51"/>
      <c r="B268" s="18" t="s">
        <v>61</v>
      </c>
      <c r="C268" s="19">
        <v>4.5014638536015434E-3</v>
      </c>
      <c r="D268" s="40"/>
      <c r="E268" s="21">
        <v>9.2672957647531064E-3</v>
      </c>
      <c r="F268" s="20">
        <v>0</v>
      </c>
      <c r="G268" s="20">
        <v>1.6454715491393986E-2</v>
      </c>
      <c r="H268" s="20">
        <v>0</v>
      </c>
      <c r="I268" s="21">
        <v>4.5862900979910699E-3</v>
      </c>
      <c r="J268" s="20">
        <v>0</v>
      </c>
      <c r="K268" s="20">
        <v>0</v>
      </c>
      <c r="L268" s="20">
        <v>9.3967244020266381E-3</v>
      </c>
      <c r="M268" s="20">
        <v>1.2195121951219528E-2</v>
      </c>
      <c r="N268" s="21">
        <v>0</v>
      </c>
      <c r="O268" s="20">
        <v>0</v>
      </c>
      <c r="P268" s="20">
        <v>0</v>
      </c>
      <c r="Q268" s="20">
        <v>0</v>
      </c>
    </row>
    <row r="269" spans="1:17" x14ac:dyDescent="0.25">
      <c r="A269" s="52"/>
      <c r="B269" s="23" t="s">
        <v>38</v>
      </c>
      <c r="C269" s="24">
        <v>1</v>
      </c>
      <c r="D269" s="41"/>
      <c r="E269" s="25">
        <v>1</v>
      </c>
      <c r="F269" s="25">
        <v>1</v>
      </c>
      <c r="G269" s="25">
        <v>1</v>
      </c>
      <c r="H269" s="25">
        <v>1</v>
      </c>
      <c r="I269" s="25">
        <v>1</v>
      </c>
      <c r="J269" s="25">
        <v>1</v>
      </c>
      <c r="K269" s="25">
        <v>1</v>
      </c>
      <c r="L269" s="25">
        <v>1</v>
      </c>
      <c r="M269" s="25">
        <v>1</v>
      </c>
      <c r="N269" s="25">
        <v>1</v>
      </c>
      <c r="O269" s="25">
        <v>1</v>
      </c>
      <c r="P269" s="25">
        <v>1</v>
      </c>
      <c r="Q269" s="25">
        <v>1</v>
      </c>
    </row>
    <row r="270" spans="1:17" x14ac:dyDescent="0.25">
      <c r="A270" s="51" t="s">
        <v>200</v>
      </c>
      <c r="B270" s="18" t="s">
        <v>156</v>
      </c>
      <c r="C270" s="19">
        <v>0.13755007311953377</v>
      </c>
      <c r="D270" s="40"/>
      <c r="E270" s="21">
        <v>0.1304199002121923</v>
      </c>
      <c r="F270" s="20">
        <v>0.3199658703071665</v>
      </c>
      <c r="G270" s="20">
        <v>2.8748808209554336E-2</v>
      </c>
      <c r="H270" s="20">
        <v>2.3809523809523819E-2</v>
      </c>
      <c r="I270" s="21">
        <v>0.12339173991604085</v>
      </c>
      <c r="J270" s="20">
        <v>6.1681479667271694E-2</v>
      </c>
      <c r="K270" s="20">
        <v>0.3188758214646919</v>
      </c>
      <c r="L270" s="20">
        <v>3.7586897608106552E-2</v>
      </c>
      <c r="M270" s="20">
        <v>0.13414634146341478</v>
      </c>
      <c r="N270" s="21">
        <v>0.17335725562069787</v>
      </c>
      <c r="O270" s="20">
        <v>5.6422836752899094E-2</v>
      </c>
      <c r="P270" s="20">
        <v>5.2947778717009626E-2</v>
      </c>
      <c r="Q270" s="20">
        <v>0.29450005640108329</v>
      </c>
    </row>
    <row r="271" spans="1:17" x14ac:dyDescent="0.25">
      <c r="A271" s="51"/>
      <c r="B271" s="18" t="s">
        <v>157</v>
      </c>
      <c r="C271" s="19">
        <v>0.31095435892800904</v>
      </c>
      <c r="D271" s="40"/>
      <c r="E271" s="21">
        <v>9.2056144142723284E-2</v>
      </c>
      <c r="F271" s="20">
        <v>3.1742645863806221E-2</v>
      </c>
      <c r="G271" s="20">
        <v>0.13176779178480011</v>
      </c>
      <c r="H271" s="20">
        <v>9.2063492063492097E-2</v>
      </c>
      <c r="I271" s="21">
        <v>0.31633700168210721</v>
      </c>
      <c r="J271" s="20">
        <v>0.12618602081855065</v>
      </c>
      <c r="K271" s="20">
        <v>0.24394724414515495</v>
      </c>
      <c r="L271" s="20">
        <v>0.48673965367657002</v>
      </c>
      <c r="M271" s="20">
        <v>0.56875973015049319</v>
      </c>
      <c r="N271" s="21">
        <v>0.49848471257204024</v>
      </c>
      <c r="O271" s="20">
        <v>0.41302408563782278</v>
      </c>
      <c r="P271" s="20">
        <v>0.4529261763877161</v>
      </c>
      <c r="Q271" s="20">
        <v>0.5222399690074061</v>
      </c>
    </row>
    <row r="272" spans="1:17" x14ac:dyDescent="0.25">
      <c r="A272" s="51"/>
      <c r="B272" s="18" t="s">
        <v>158</v>
      </c>
      <c r="C272" s="19">
        <v>0.30131915602327108</v>
      </c>
      <c r="D272" s="40"/>
      <c r="E272" s="21">
        <v>0.32810102966227078</v>
      </c>
      <c r="F272" s="20">
        <v>0.18574057782582759</v>
      </c>
      <c r="G272" s="20">
        <v>0.40662350281325166</v>
      </c>
      <c r="H272" s="20">
        <v>0.37857142857142878</v>
      </c>
      <c r="I272" s="21">
        <v>0.29841721325430121</v>
      </c>
      <c r="J272" s="20">
        <v>0.36480866031324438</v>
      </c>
      <c r="K272" s="20">
        <v>0.31416030735907757</v>
      </c>
      <c r="L272" s="20">
        <v>0.26652896012806271</v>
      </c>
      <c r="M272" s="20">
        <v>0.21328489880643517</v>
      </c>
      <c r="N272" s="21">
        <v>0.28302329357276906</v>
      </c>
      <c r="O272" s="20">
        <v>0.48728813559321954</v>
      </c>
      <c r="P272" s="20">
        <v>0.3863501455809164</v>
      </c>
      <c r="Q272" s="20">
        <v>0.17910665484777324</v>
      </c>
    </row>
    <row r="273" spans="1:17" x14ac:dyDescent="0.25">
      <c r="A273" s="51"/>
      <c r="B273" s="18" t="s">
        <v>159</v>
      </c>
      <c r="C273" s="19">
        <v>0.20474458464379761</v>
      </c>
      <c r="D273" s="40"/>
      <c r="E273" s="21">
        <v>0.34861406557914904</v>
      </c>
      <c r="F273" s="20">
        <v>0.45839598687573124</v>
      </c>
      <c r="G273" s="20">
        <v>0.25952996216065283</v>
      </c>
      <c r="H273" s="20">
        <v>0.48174603174603176</v>
      </c>
      <c r="I273" s="21">
        <v>0.21875389440427359</v>
      </c>
      <c r="J273" s="20">
        <v>0.41108153067408731</v>
      </c>
      <c r="K273" s="20">
        <v>9.0231173738181555E-2</v>
      </c>
      <c r="L273" s="20">
        <v>0.16195395119967873</v>
      </c>
      <c r="M273" s="20">
        <v>3.5028541774779501E-2</v>
      </c>
      <c r="N273" s="21">
        <v>4.5134738234493037E-2</v>
      </c>
      <c r="O273" s="20">
        <v>4.3264942016057011E-2</v>
      </c>
      <c r="P273" s="20">
        <v>0.1077758993143611</v>
      </c>
      <c r="Q273" s="20">
        <v>4.1533197437390859E-3</v>
      </c>
    </row>
    <row r="274" spans="1:17" x14ac:dyDescent="0.25">
      <c r="A274" s="51"/>
      <c r="B274" s="18" t="s">
        <v>141</v>
      </c>
      <c r="C274" s="19">
        <v>3.919407414653564E-2</v>
      </c>
      <c r="D274" s="40"/>
      <c r="E274" s="21">
        <v>8.7118160383592061E-2</v>
      </c>
      <c r="F274" s="20">
        <v>4.1549191274669762E-3</v>
      </c>
      <c r="G274" s="20">
        <v>0.14902116368928112</v>
      </c>
      <c r="H274" s="20">
        <v>2.3809523809523819E-2</v>
      </c>
      <c r="I274" s="21">
        <v>3.7116704886511719E-2</v>
      </c>
      <c r="J274" s="20">
        <v>3.6242308526846206E-2</v>
      </c>
      <c r="K274" s="20">
        <v>3.278545329290114E-2</v>
      </c>
      <c r="L274" s="20">
        <v>2.8397088583529712E-2</v>
      </c>
      <c r="M274" s="20">
        <v>3.6585365853658583E-2</v>
      </c>
      <c r="N274" s="21">
        <v>0</v>
      </c>
      <c r="O274" s="20">
        <v>0</v>
      </c>
      <c r="P274" s="20">
        <v>0</v>
      </c>
      <c r="Q274" s="20">
        <v>0</v>
      </c>
    </row>
    <row r="275" spans="1:17" x14ac:dyDescent="0.25">
      <c r="A275" s="51"/>
      <c r="B275" s="18" t="s">
        <v>61</v>
      </c>
      <c r="C275" s="19">
        <v>6.2377531388553668E-3</v>
      </c>
      <c r="D275" s="40"/>
      <c r="E275" s="21">
        <v>1.3690700020072253E-2</v>
      </c>
      <c r="F275" s="20">
        <v>0</v>
      </c>
      <c r="G275" s="20">
        <v>2.4308771342457802E-2</v>
      </c>
      <c r="H275" s="20">
        <v>0</v>
      </c>
      <c r="I275" s="21">
        <v>5.9834458567692862E-3</v>
      </c>
      <c r="J275" s="20">
        <v>0</v>
      </c>
      <c r="K275" s="20">
        <v>0</v>
      </c>
      <c r="L275" s="20">
        <v>1.8793448804053276E-2</v>
      </c>
      <c r="M275" s="20">
        <v>1.2195121951219528E-2</v>
      </c>
      <c r="N275" s="21">
        <v>0</v>
      </c>
      <c r="O275" s="20">
        <v>0</v>
      </c>
      <c r="P275" s="20">
        <v>0</v>
      </c>
      <c r="Q275" s="20">
        <v>0</v>
      </c>
    </row>
    <row r="276" spans="1:17" x14ac:dyDescent="0.25">
      <c r="A276" s="52"/>
      <c r="B276" s="23" t="s">
        <v>38</v>
      </c>
      <c r="C276" s="24">
        <v>1</v>
      </c>
      <c r="D276" s="41"/>
      <c r="E276" s="25">
        <v>1</v>
      </c>
      <c r="F276" s="25">
        <v>1</v>
      </c>
      <c r="G276" s="25">
        <v>1</v>
      </c>
      <c r="H276" s="25">
        <v>1</v>
      </c>
      <c r="I276" s="25">
        <v>1</v>
      </c>
      <c r="J276" s="25">
        <v>1</v>
      </c>
      <c r="K276" s="25">
        <v>1</v>
      </c>
      <c r="L276" s="25">
        <v>1</v>
      </c>
      <c r="M276" s="25">
        <v>1</v>
      </c>
      <c r="N276" s="25">
        <v>1</v>
      </c>
      <c r="O276" s="25">
        <v>1</v>
      </c>
      <c r="P276" s="25">
        <v>1</v>
      </c>
      <c r="Q276" s="25">
        <v>1</v>
      </c>
    </row>
    <row r="277" spans="1:17" x14ac:dyDescent="0.25">
      <c r="A277" s="51" t="s">
        <v>201</v>
      </c>
      <c r="B277" s="18" t="s">
        <v>156</v>
      </c>
      <c r="C277" s="19">
        <v>0.17876251708463609</v>
      </c>
      <c r="D277" s="40"/>
      <c r="E277" s="21">
        <v>8.3211583271204828E-2</v>
      </c>
      <c r="F277" s="20">
        <v>7.8298526464055343E-2</v>
      </c>
      <c r="G277" s="20">
        <v>9.1296185800130297E-2</v>
      </c>
      <c r="H277" s="20">
        <v>5.8730158730158744E-2</v>
      </c>
      <c r="I277" s="21">
        <v>0.17521221013221461</v>
      </c>
      <c r="J277" s="20">
        <v>0.20807506697896364</v>
      </c>
      <c r="K277" s="20">
        <v>0.34827495076139242</v>
      </c>
      <c r="L277" s="20">
        <v>4.3964314649165122E-2</v>
      </c>
      <c r="M277" s="20">
        <v>8.5365853658536703E-2</v>
      </c>
      <c r="N277" s="21">
        <v>0.27284541234078452</v>
      </c>
      <c r="O277" s="20">
        <v>0.12511150758251538</v>
      </c>
      <c r="P277" s="20">
        <v>0.10290410444256624</v>
      </c>
      <c r="Q277" s="20">
        <v>0.44506761129813766</v>
      </c>
    </row>
    <row r="278" spans="1:17" x14ac:dyDescent="0.25">
      <c r="A278" s="51"/>
      <c r="B278" s="18" t="s">
        <v>157</v>
      </c>
      <c r="C278" s="19">
        <v>0.41189637320947026</v>
      </c>
      <c r="D278" s="40"/>
      <c r="E278" s="21">
        <v>8.7633142288428847E-2</v>
      </c>
      <c r="F278" s="20">
        <v>8.8879408418657407E-3</v>
      </c>
      <c r="G278" s="20">
        <v>0.12041489008869409</v>
      </c>
      <c r="H278" s="20">
        <v>0.18650793650793657</v>
      </c>
      <c r="I278" s="21">
        <v>0.48882796138741486</v>
      </c>
      <c r="J278" s="20">
        <v>0.47657734584613964</v>
      </c>
      <c r="K278" s="20">
        <v>0.26151279771238872</v>
      </c>
      <c r="L278" s="20">
        <v>0.57124825852476369</v>
      </c>
      <c r="M278" s="20">
        <v>0.63284898806434897</v>
      </c>
      <c r="N278" s="21">
        <v>0.54681482825360439</v>
      </c>
      <c r="O278" s="20">
        <v>0.7111953612845664</v>
      </c>
      <c r="P278" s="20">
        <v>0.48545270968347987</v>
      </c>
      <c r="Q278" s="20">
        <v>0.52120300709773726</v>
      </c>
    </row>
    <row r="279" spans="1:17" x14ac:dyDescent="0.25">
      <c r="A279" s="51"/>
      <c r="B279" s="18" t="s">
        <v>158</v>
      </c>
      <c r="C279" s="19">
        <v>0.26579639116928649</v>
      </c>
      <c r="D279" s="40"/>
      <c r="E279" s="21">
        <v>0.43399446869184671</v>
      </c>
      <c r="F279" s="20">
        <v>0.63859396382582156</v>
      </c>
      <c r="G279" s="20">
        <v>0.33529334510487663</v>
      </c>
      <c r="H279" s="20">
        <v>0.28412698412698412</v>
      </c>
      <c r="I279" s="21">
        <v>0.25114223826045579</v>
      </c>
      <c r="J279" s="20">
        <v>0.26739247513641812</v>
      </c>
      <c r="K279" s="20">
        <v>0.27191580820849948</v>
      </c>
      <c r="L279" s="20">
        <v>0.16459558824968593</v>
      </c>
      <c r="M279" s="20">
        <v>0.25895173845355507</v>
      </c>
      <c r="N279" s="21">
        <v>0.1434942033157765</v>
      </c>
      <c r="O279" s="20">
        <v>0.16369313113291672</v>
      </c>
      <c r="P279" s="20">
        <v>0.30704799474030353</v>
      </c>
      <c r="Q279" s="20">
        <v>3.3729381604126848E-2</v>
      </c>
    </row>
    <row r="280" spans="1:17" x14ac:dyDescent="0.25">
      <c r="A280" s="51"/>
      <c r="B280" s="18" t="s">
        <v>159</v>
      </c>
      <c r="C280" s="19">
        <v>0.10058311871562026</v>
      </c>
      <c r="D280" s="40"/>
      <c r="E280" s="21">
        <v>0.29558590860638662</v>
      </c>
      <c r="F280" s="20">
        <v>0.26590973061332124</v>
      </c>
      <c r="G280" s="20">
        <v>0.2875196998256217</v>
      </c>
      <c r="H280" s="20">
        <v>0.42301587301587296</v>
      </c>
      <c r="I280" s="21">
        <v>5.684073184922802E-2</v>
      </c>
      <c r="J280" s="20">
        <v>2.7948695747852085E-2</v>
      </c>
      <c r="K280" s="20">
        <v>8.5510990024825678E-2</v>
      </c>
      <c r="L280" s="20">
        <v>0.12581076380121992</v>
      </c>
      <c r="M280" s="20">
        <v>2.2833419823559967E-2</v>
      </c>
      <c r="N280" s="21">
        <v>1.4221251450275947E-2</v>
      </c>
      <c r="O280" s="20">
        <v>0</v>
      </c>
      <c r="P280" s="20">
        <v>4.0370526908988555E-2</v>
      </c>
      <c r="Q280" s="20">
        <v>0</v>
      </c>
    </row>
    <row r="281" spans="1:17" x14ac:dyDescent="0.25">
      <c r="A281" s="51"/>
      <c r="B281" s="18" t="s">
        <v>141</v>
      </c>
      <c r="C281" s="19">
        <v>3.7109189357168455E-2</v>
      </c>
      <c r="D281" s="40"/>
      <c r="E281" s="21">
        <v>8.9767981812163514E-2</v>
      </c>
      <c r="F281" s="20">
        <v>4.1549191274669762E-3</v>
      </c>
      <c r="G281" s="20">
        <v>0.1506569058767811</v>
      </c>
      <c r="H281" s="20">
        <v>4.7619047619047637E-2</v>
      </c>
      <c r="I281" s="21">
        <v>2.3255493459500585E-2</v>
      </c>
      <c r="J281" s="20">
        <v>1.6958485923287577E-2</v>
      </c>
      <c r="K281" s="20">
        <v>3.278545329290114E-2</v>
      </c>
      <c r="L281" s="20">
        <v>7.0785806081374483E-2</v>
      </c>
      <c r="M281" s="20">
        <v>0</v>
      </c>
      <c r="N281" s="21">
        <v>1.8017720938234796E-2</v>
      </c>
      <c r="O281" s="20">
        <v>0</v>
      </c>
      <c r="P281" s="20">
        <v>5.1147741147741274E-2</v>
      </c>
      <c r="Q281" s="20">
        <v>0</v>
      </c>
    </row>
    <row r="282" spans="1:17" x14ac:dyDescent="0.25">
      <c r="A282" s="51"/>
      <c r="B282" s="18" t="s">
        <v>61</v>
      </c>
      <c r="C282" s="19">
        <v>5.8524104638229477E-3</v>
      </c>
      <c r="D282" s="40"/>
      <c r="E282" s="21">
        <v>9.8069153299704965E-3</v>
      </c>
      <c r="F282" s="20">
        <v>4.1549191274669762E-3</v>
      </c>
      <c r="G282" s="20">
        <v>1.4818973303893989E-2</v>
      </c>
      <c r="H282" s="20">
        <v>0</v>
      </c>
      <c r="I282" s="21">
        <v>4.721364911190927E-3</v>
      </c>
      <c r="J282" s="20">
        <v>3.0479303673388845E-3</v>
      </c>
      <c r="K282" s="20">
        <v>0</v>
      </c>
      <c r="L282" s="20">
        <v>2.3595268693791492E-2</v>
      </c>
      <c r="M282" s="20">
        <v>0</v>
      </c>
      <c r="N282" s="21">
        <v>4.6065837013247709E-3</v>
      </c>
      <c r="O282" s="20">
        <v>0</v>
      </c>
      <c r="P282" s="20">
        <v>1.3076923076923107E-2</v>
      </c>
      <c r="Q282" s="20">
        <v>0</v>
      </c>
    </row>
    <row r="283" spans="1:17" x14ac:dyDescent="0.25">
      <c r="A283" s="52"/>
      <c r="B283" s="23" t="s">
        <v>38</v>
      </c>
      <c r="C283" s="24">
        <v>1</v>
      </c>
      <c r="D283" s="41"/>
      <c r="E283" s="25">
        <v>1</v>
      </c>
      <c r="F283" s="25">
        <v>1</v>
      </c>
      <c r="G283" s="25">
        <v>1</v>
      </c>
      <c r="H283" s="25">
        <v>1</v>
      </c>
      <c r="I283" s="25">
        <v>1</v>
      </c>
      <c r="J283" s="25">
        <v>1</v>
      </c>
      <c r="K283" s="25">
        <v>1</v>
      </c>
      <c r="L283" s="25">
        <v>1</v>
      </c>
      <c r="M283" s="25">
        <v>1</v>
      </c>
      <c r="N283" s="25">
        <v>1</v>
      </c>
      <c r="O283" s="25">
        <v>1</v>
      </c>
      <c r="P283" s="25">
        <v>1</v>
      </c>
      <c r="Q283" s="25">
        <v>1</v>
      </c>
    </row>
    <row r="284" spans="1:17" x14ac:dyDescent="0.25">
      <c r="A284" s="51" t="s">
        <v>202</v>
      </c>
      <c r="B284" s="18" t="s">
        <v>156</v>
      </c>
      <c r="C284" s="19">
        <v>0.15533784656077612</v>
      </c>
      <c r="D284" s="40"/>
      <c r="E284" s="21">
        <v>0.164913601590986</v>
      </c>
      <c r="F284" s="20">
        <v>0.3829504931022209</v>
      </c>
      <c r="G284" s="20">
        <v>5.2310975762745786E-2</v>
      </c>
      <c r="H284" s="20">
        <v>1.1111111111111117E-2</v>
      </c>
      <c r="I284" s="21">
        <v>0.14561766599425016</v>
      </c>
      <c r="J284" s="20">
        <v>0.10746934243613909</v>
      </c>
      <c r="K284" s="20">
        <v>0.4324209904086978</v>
      </c>
      <c r="L284" s="20">
        <v>2.904442087899143E-2</v>
      </c>
      <c r="M284" s="20">
        <v>7.3170731707317166E-2</v>
      </c>
      <c r="N284" s="21">
        <v>0.16678622464139584</v>
      </c>
      <c r="O284" s="20">
        <v>5.084745762711855E-2</v>
      </c>
      <c r="P284" s="20">
        <v>0.35110641495257</v>
      </c>
      <c r="Q284" s="20">
        <v>6.7065891665120086E-2</v>
      </c>
    </row>
    <row r="285" spans="1:17" x14ac:dyDescent="0.25">
      <c r="A285" s="51"/>
      <c r="B285" s="18" t="s">
        <v>157</v>
      </c>
      <c r="C285" s="19">
        <v>0.39020266964706141</v>
      </c>
      <c r="D285" s="40"/>
      <c r="E285" s="21">
        <v>0.18379530452382184</v>
      </c>
      <c r="F285" s="20">
        <v>0.10730022706020607</v>
      </c>
      <c r="G285" s="20">
        <v>0.22160354424365167</v>
      </c>
      <c r="H285" s="20">
        <v>0.29285714285714298</v>
      </c>
      <c r="I285" s="21">
        <v>0.46836877194765519</v>
      </c>
      <c r="J285" s="20">
        <v>0.35719665250353416</v>
      </c>
      <c r="K285" s="20">
        <v>0.22247374392873914</v>
      </c>
      <c r="L285" s="20">
        <v>0.54209012063398143</v>
      </c>
      <c r="M285" s="20">
        <v>0.78204462895692795</v>
      </c>
      <c r="N285" s="21">
        <v>0.41559138468450935</v>
      </c>
      <c r="O285" s="20">
        <v>0.42149866190900909</v>
      </c>
      <c r="P285" s="20">
        <v>0.42216727716727881</v>
      </c>
      <c r="Q285" s="20">
        <v>0.40067144089166584</v>
      </c>
    </row>
    <row r="286" spans="1:17" x14ac:dyDescent="0.25">
      <c r="A286" s="51"/>
      <c r="B286" s="18" t="s">
        <v>158</v>
      </c>
      <c r="C286" s="19">
        <v>0.30481106675852604</v>
      </c>
      <c r="D286" s="40"/>
      <c r="E286" s="21">
        <v>0.32428845716421767</v>
      </c>
      <c r="F286" s="20">
        <v>0.30574275067894269</v>
      </c>
      <c r="G286" s="20">
        <v>0.33547546558234553</v>
      </c>
      <c r="H286" s="20">
        <v>0.29682539682539683</v>
      </c>
      <c r="I286" s="21">
        <v>0.26465909110777613</v>
      </c>
      <c r="J286" s="20">
        <v>0.38153491687114072</v>
      </c>
      <c r="K286" s="20">
        <v>0.23339911528787843</v>
      </c>
      <c r="L286" s="20">
        <v>0.2540066163336776</v>
      </c>
      <c r="M286" s="20">
        <v>9.6004151530877144E-2</v>
      </c>
      <c r="N286" s="21">
        <v>0.37032564653329997</v>
      </c>
      <c r="O286" s="20">
        <v>0.35459411239964267</v>
      </c>
      <c r="P286" s="20">
        <v>0.18976660092044742</v>
      </c>
      <c r="Q286" s="20">
        <v>0.4971539593560203</v>
      </c>
    </row>
    <row r="287" spans="1:17" x14ac:dyDescent="0.25">
      <c r="A287" s="51"/>
      <c r="B287" s="18" t="s">
        <v>159</v>
      </c>
      <c r="C287" s="19">
        <v>0.11737003918116708</v>
      </c>
      <c r="D287" s="40"/>
      <c r="E287" s="21">
        <v>0.24270126475809797</v>
      </c>
      <c r="F287" s="20">
        <v>0.2040065291586286</v>
      </c>
      <c r="G287" s="20">
        <v>0.24696326697987711</v>
      </c>
      <c r="H287" s="20">
        <v>0.35238095238095224</v>
      </c>
      <c r="I287" s="21">
        <v>9.7713991008819723E-2</v>
      </c>
      <c r="J287" s="20">
        <v>0.14053204716259923</v>
      </c>
      <c r="K287" s="20">
        <v>4.6896853377956772E-2</v>
      </c>
      <c r="L287" s="20">
        <v>0.13089452750418509</v>
      </c>
      <c r="M287" s="20">
        <v>4.8780487804878113E-2</v>
      </c>
      <c r="N287" s="21">
        <v>4.4339670102829659E-2</v>
      </c>
      <c r="O287" s="20">
        <v>0.17305976806422804</v>
      </c>
      <c r="P287" s="20">
        <v>2.8565323565323639E-2</v>
      </c>
      <c r="Q287" s="20">
        <v>3.510870808719533E-2</v>
      </c>
    </row>
    <row r="288" spans="1:17" x14ac:dyDescent="0.25">
      <c r="A288" s="51"/>
      <c r="B288" s="18" t="s">
        <v>141</v>
      </c>
      <c r="C288" s="19">
        <v>2.8881617290141385E-2</v>
      </c>
      <c r="D288" s="40"/>
      <c r="E288" s="21">
        <v>7.4227409531456054E-2</v>
      </c>
      <c r="F288" s="20">
        <v>0</v>
      </c>
      <c r="G288" s="20">
        <v>0.12719203193998366</v>
      </c>
      <c r="H288" s="20">
        <v>3.5714285714285726E-2</v>
      </c>
      <c r="I288" s="21">
        <v>2.1529363655148147E-2</v>
      </c>
      <c r="J288" s="20">
        <v>1.326704102658699E-2</v>
      </c>
      <c r="K288" s="20">
        <v>6.4809296996735336E-2</v>
      </c>
      <c r="L288" s="20">
        <v>2.9765770357400263E-2</v>
      </c>
      <c r="M288" s="20">
        <v>0</v>
      </c>
      <c r="N288" s="21">
        <v>2.9570740379652478E-3</v>
      </c>
      <c r="O288" s="20">
        <v>0</v>
      </c>
      <c r="P288" s="20">
        <v>8.3943833943834166E-3</v>
      </c>
      <c r="Q288" s="20">
        <v>0</v>
      </c>
    </row>
    <row r="289" spans="1:17" x14ac:dyDescent="0.25">
      <c r="A289" s="51"/>
      <c r="B289" s="18" t="s">
        <v>61</v>
      </c>
      <c r="C289" s="19">
        <v>3.3967605623317094E-3</v>
      </c>
      <c r="D289" s="40"/>
      <c r="E289" s="21">
        <v>1.0073962431419772E-2</v>
      </c>
      <c r="F289" s="20">
        <v>0</v>
      </c>
      <c r="G289" s="20">
        <v>1.6454715491393986E-2</v>
      </c>
      <c r="H289" s="20">
        <v>1.1111111111111117E-2</v>
      </c>
      <c r="I289" s="21">
        <v>2.11111628635489E-3</v>
      </c>
      <c r="J289" s="20">
        <v>0</v>
      </c>
      <c r="K289" s="20">
        <v>0</v>
      </c>
      <c r="L289" s="20">
        <v>1.4198544291764856E-2</v>
      </c>
      <c r="M289" s="20">
        <v>0</v>
      </c>
      <c r="N289" s="21">
        <v>0</v>
      </c>
      <c r="O289" s="20">
        <v>0</v>
      </c>
      <c r="P289" s="20">
        <v>0</v>
      </c>
      <c r="Q289" s="20">
        <v>0</v>
      </c>
    </row>
    <row r="290" spans="1:17" x14ac:dyDescent="0.25">
      <c r="A290" s="52"/>
      <c r="B290" s="23" t="s">
        <v>38</v>
      </c>
      <c r="C290" s="24">
        <v>1</v>
      </c>
      <c r="D290" s="41"/>
      <c r="E290" s="25">
        <v>1</v>
      </c>
      <c r="F290" s="25">
        <v>1</v>
      </c>
      <c r="G290" s="25">
        <v>1</v>
      </c>
      <c r="H290" s="25">
        <v>1</v>
      </c>
      <c r="I290" s="25">
        <v>1</v>
      </c>
      <c r="J290" s="25">
        <v>1</v>
      </c>
      <c r="K290" s="25">
        <v>1</v>
      </c>
      <c r="L290" s="25">
        <v>1</v>
      </c>
      <c r="M290" s="25">
        <v>1</v>
      </c>
      <c r="N290" s="25">
        <v>1</v>
      </c>
      <c r="O290" s="25">
        <v>1</v>
      </c>
      <c r="P290" s="25">
        <v>1</v>
      </c>
      <c r="Q290" s="25">
        <v>1</v>
      </c>
    </row>
    <row r="291" spans="1:17" x14ac:dyDescent="0.25">
      <c r="A291" s="51" t="s">
        <v>203</v>
      </c>
      <c r="B291" s="18" t="s">
        <v>156</v>
      </c>
      <c r="C291" s="19">
        <v>3.5066411644851747E-2</v>
      </c>
      <c r="D291" s="40"/>
      <c r="E291" s="21">
        <v>3.5427943788113384E-2</v>
      </c>
      <c r="F291" s="20">
        <v>1.3543528901890653E-2</v>
      </c>
      <c r="G291" s="20">
        <v>5.2915044943044859E-2</v>
      </c>
      <c r="H291" s="20">
        <v>1.1904761904761909E-2</v>
      </c>
      <c r="I291" s="21">
        <v>2.1465017434282557E-2</v>
      </c>
      <c r="J291" s="20">
        <v>4.7658401505743325E-2</v>
      </c>
      <c r="K291" s="20">
        <v>1.3685744738227711E-2</v>
      </c>
      <c r="L291" s="20">
        <v>0</v>
      </c>
      <c r="M291" s="20">
        <v>0</v>
      </c>
      <c r="N291" s="21">
        <v>6.2919793415312605E-2</v>
      </c>
      <c r="O291" s="20">
        <v>0</v>
      </c>
      <c r="P291" s="20">
        <v>0.16976096553019673</v>
      </c>
      <c r="Q291" s="20">
        <v>4.6638395457192844E-3</v>
      </c>
    </row>
    <row r="292" spans="1:17" x14ac:dyDescent="0.25">
      <c r="A292" s="51"/>
      <c r="B292" s="18" t="s">
        <v>157</v>
      </c>
      <c r="C292" s="19">
        <v>0.18660555110822341</v>
      </c>
      <c r="D292" s="40"/>
      <c r="E292" s="21">
        <v>0.19933217612909562</v>
      </c>
      <c r="F292" s="20">
        <v>8.3707458598020826E-2</v>
      </c>
      <c r="G292" s="20">
        <v>0.28069731698175865</v>
      </c>
      <c r="H292" s="20">
        <v>0.16269841269841273</v>
      </c>
      <c r="I292" s="21">
        <v>0.18274041621213941</v>
      </c>
      <c r="J292" s="20">
        <v>0.14040904387319578</v>
      </c>
      <c r="K292" s="20">
        <v>5.6525842055600142E-2</v>
      </c>
      <c r="L292" s="20">
        <v>0.27864505756377345</v>
      </c>
      <c r="M292" s="20">
        <v>0.28723404255319168</v>
      </c>
      <c r="N292" s="21">
        <v>0.18306262947073793</v>
      </c>
      <c r="O292" s="20">
        <v>0.10727029438001764</v>
      </c>
      <c r="P292" s="20">
        <v>0.1378623086315397</v>
      </c>
      <c r="Q292" s="20">
        <v>0.23840056129077719</v>
      </c>
    </row>
    <row r="293" spans="1:17" x14ac:dyDescent="0.25">
      <c r="A293" s="51"/>
      <c r="B293" s="18" t="s">
        <v>158</v>
      </c>
      <c r="C293" s="19">
        <v>0.21607764654015449</v>
      </c>
      <c r="D293" s="40"/>
      <c r="E293" s="21">
        <v>0.15346993343739318</v>
      </c>
      <c r="F293" s="20">
        <v>0.15167268470429154</v>
      </c>
      <c r="G293" s="20">
        <v>0.15120892243325951</v>
      </c>
      <c r="H293" s="20">
        <v>0.20634920634920637</v>
      </c>
      <c r="I293" s="21">
        <v>0.19089445760443252</v>
      </c>
      <c r="J293" s="20">
        <v>0.25308550910078748</v>
      </c>
      <c r="K293" s="20">
        <v>3.7000478154098793E-2</v>
      </c>
      <c r="L293" s="20">
        <v>0.20685780128059847</v>
      </c>
      <c r="M293" s="20">
        <v>0.19019200830306196</v>
      </c>
      <c r="N293" s="21">
        <v>0.32508206419276742</v>
      </c>
      <c r="O293" s="20">
        <v>0.40544157002676101</v>
      </c>
      <c r="P293" s="20">
        <v>0.20251573213111723</v>
      </c>
      <c r="Q293" s="20">
        <v>0.37385741606238893</v>
      </c>
    </row>
    <row r="294" spans="1:17" x14ac:dyDescent="0.25">
      <c r="A294" s="51"/>
      <c r="B294" s="18" t="s">
        <v>159</v>
      </c>
      <c r="C294" s="19">
        <v>0.31277660803975116</v>
      </c>
      <c r="D294" s="40"/>
      <c r="E294" s="21">
        <v>0.372718135533261</v>
      </c>
      <c r="F294" s="20">
        <v>0.31635195627442209</v>
      </c>
      <c r="G294" s="20">
        <v>0.37354441810831424</v>
      </c>
      <c r="H294" s="20">
        <v>0.57380952380952399</v>
      </c>
      <c r="I294" s="21">
        <v>0.29298460637615931</v>
      </c>
      <c r="J294" s="20">
        <v>0.34852617442126055</v>
      </c>
      <c r="K294" s="20">
        <v>0.20320409255409891</v>
      </c>
      <c r="L294" s="20">
        <v>0.27698601574344534</v>
      </c>
      <c r="M294" s="20">
        <v>0.28489880643487314</v>
      </c>
      <c r="N294" s="21">
        <v>0.29937888910348648</v>
      </c>
      <c r="O294" s="20">
        <v>0.40254237288135536</v>
      </c>
      <c r="P294" s="20">
        <v>0.38936836667606056</v>
      </c>
      <c r="Q294" s="20">
        <v>0.22171787498319998</v>
      </c>
    </row>
    <row r="295" spans="1:17" x14ac:dyDescent="0.25">
      <c r="A295" s="51"/>
      <c r="B295" s="18" t="s">
        <v>171</v>
      </c>
      <c r="C295" s="19">
        <v>8.4631381515945708E-2</v>
      </c>
      <c r="D295" s="40"/>
      <c r="E295" s="21">
        <v>4.8564492753623151E-2</v>
      </c>
      <c r="F295" s="20">
        <v>0.13582999455903425</v>
      </c>
      <c r="G295" s="20">
        <v>0</v>
      </c>
      <c r="H295" s="20">
        <v>1.1111111111111117E-2</v>
      </c>
      <c r="I295" s="21">
        <v>8.8000488366017815E-2</v>
      </c>
      <c r="J295" s="20">
        <v>4.161410027013672E-2</v>
      </c>
      <c r="K295" s="20">
        <v>0.16045443455136257</v>
      </c>
      <c r="L295" s="20">
        <v>9.3289459966196878E-2</v>
      </c>
      <c r="M295" s="20">
        <v>0.10819927348209665</v>
      </c>
      <c r="N295" s="21">
        <v>0.11038684337734143</v>
      </c>
      <c r="O295" s="20">
        <v>8.4745762711864264E-2</v>
      </c>
      <c r="P295" s="20">
        <v>4.6074481074481193E-2</v>
      </c>
      <c r="Q295" s="20">
        <v>0.16136030811791607</v>
      </c>
    </row>
    <row r="296" spans="1:17" x14ac:dyDescent="0.25">
      <c r="A296" s="51"/>
      <c r="B296" s="18" t="s">
        <v>141</v>
      </c>
      <c r="C296" s="19">
        <v>0.11810281832470731</v>
      </c>
      <c r="D296" s="40"/>
      <c r="E296" s="21">
        <v>0.18343967684907875</v>
      </c>
      <c r="F296" s="20">
        <v>0.29000643612047317</v>
      </c>
      <c r="G296" s="20">
        <v>0.13466938008079057</v>
      </c>
      <c r="H296" s="20">
        <v>3.4126984126984138E-2</v>
      </c>
      <c r="I296" s="21">
        <v>0.13894436724660295</v>
      </c>
      <c r="J296" s="20">
        <v>0.10551957297506336</v>
      </c>
      <c r="K296" s="20">
        <v>0.24731095831269667</v>
      </c>
      <c r="L296" s="20">
        <v>0.11747520244955459</v>
      </c>
      <c r="M296" s="20">
        <v>0.12947586922677753</v>
      </c>
      <c r="N296" s="21">
        <v>1.5616990396195542E-2</v>
      </c>
      <c r="O296" s="20">
        <v>0</v>
      </c>
      <c r="P296" s="20">
        <v>4.4332675871137518E-2</v>
      </c>
      <c r="Q296" s="20">
        <v>0</v>
      </c>
    </row>
    <row r="297" spans="1:17" x14ac:dyDescent="0.25">
      <c r="A297" s="51"/>
      <c r="B297" s="18" t="s">
        <v>61</v>
      </c>
      <c r="C297" s="19">
        <v>4.673958282636901E-2</v>
      </c>
      <c r="D297" s="40"/>
      <c r="E297" s="21">
        <v>7.0476415094339571E-3</v>
      </c>
      <c r="F297" s="20">
        <v>8.8879408418657407E-3</v>
      </c>
      <c r="G297" s="20">
        <v>6.9649174528301746E-3</v>
      </c>
      <c r="H297" s="20">
        <v>0</v>
      </c>
      <c r="I297" s="21">
        <v>8.497064676036882E-2</v>
      </c>
      <c r="J297" s="20">
        <v>6.3187197853813049E-2</v>
      </c>
      <c r="K297" s="20">
        <v>0.28181844963392183</v>
      </c>
      <c r="L297" s="20">
        <v>2.6746462996432199E-2</v>
      </c>
      <c r="M297" s="20">
        <v>0</v>
      </c>
      <c r="N297" s="21">
        <v>3.5527900441589735E-3</v>
      </c>
      <c r="O297" s="20">
        <v>0</v>
      </c>
      <c r="P297" s="20">
        <v>1.0085470085470111E-2</v>
      </c>
      <c r="Q297" s="20">
        <v>0</v>
      </c>
    </row>
    <row r="298" spans="1:17" x14ac:dyDescent="0.25">
      <c r="A298" s="52"/>
      <c r="B298" s="23" t="s">
        <v>38</v>
      </c>
      <c r="C298" s="24">
        <v>1</v>
      </c>
      <c r="D298" s="41"/>
      <c r="E298" s="25">
        <v>1</v>
      </c>
      <c r="F298" s="25">
        <v>1</v>
      </c>
      <c r="G298" s="25">
        <v>1</v>
      </c>
      <c r="H298" s="25">
        <v>1</v>
      </c>
      <c r="I298" s="25">
        <v>1</v>
      </c>
      <c r="J298" s="25">
        <v>1</v>
      </c>
      <c r="K298" s="25">
        <v>1</v>
      </c>
      <c r="L298" s="25">
        <v>1</v>
      </c>
      <c r="M298" s="25">
        <v>1</v>
      </c>
      <c r="N298" s="25">
        <v>1</v>
      </c>
      <c r="O298" s="25">
        <v>1</v>
      </c>
      <c r="P298" s="25">
        <v>1</v>
      </c>
      <c r="Q298" s="25">
        <v>1</v>
      </c>
    </row>
    <row r="299" spans="1:17" x14ac:dyDescent="0.25">
      <c r="A299" s="51" t="s">
        <v>204</v>
      </c>
      <c r="B299" s="18" t="s">
        <v>205</v>
      </c>
      <c r="C299" s="19">
        <v>0.20509099327865898</v>
      </c>
      <c r="D299" s="40"/>
      <c r="E299" s="21">
        <v>0.16139971728657923</v>
      </c>
      <c r="F299" s="20">
        <v>0.26048063039827341</v>
      </c>
      <c r="G299" s="20">
        <v>0.10967171269695881</v>
      </c>
      <c r="H299" s="20">
        <v>6.746031746031747E-2</v>
      </c>
      <c r="I299" s="21">
        <v>0.29437322989374531</v>
      </c>
      <c r="J299" s="20">
        <v>0.16187753833742394</v>
      </c>
      <c r="K299" s="20">
        <v>0.19576175070736107</v>
      </c>
      <c r="L299" s="20">
        <v>0.43612186627427513</v>
      </c>
      <c r="M299" s="20">
        <v>0.49091852620653881</v>
      </c>
      <c r="N299" s="21">
        <v>5.9758277685680754E-2</v>
      </c>
      <c r="O299" s="20">
        <v>8.474576271186425E-3</v>
      </c>
      <c r="P299" s="20">
        <v>0.13745233399079582</v>
      </c>
      <c r="Q299" s="20">
        <v>2.1572598193885354E-2</v>
      </c>
    </row>
    <row r="300" spans="1:17" x14ac:dyDescent="0.25">
      <c r="A300" s="51"/>
      <c r="B300" s="18" t="s">
        <v>206</v>
      </c>
      <c r="C300" s="19">
        <v>0.68065899611955305</v>
      </c>
      <c r="D300" s="40"/>
      <c r="E300" s="21">
        <v>0.70068780902033978</v>
      </c>
      <c r="F300" s="20">
        <v>0.6986617815746754</v>
      </c>
      <c r="G300" s="20">
        <v>0.70124499957659903</v>
      </c>
      <c r="H300" s="20">
        <v>0.69761904761904769</v>
      </c>
      <c r="I300" s="21">
        <v>0.55523091602710184</v>
      </c>
      <c r="J300" s="20">
        <v>0.74516201783230773</v>
      </c>
      <c r="K300" s="20">
        <v>0.63496558670771852</v>
      </c>
      <c r="L300" s="20">
        <v>0.31639899130466131</v>
      </c>
      <c r="M300" s="20">
        <v>0.3642968344577065</v>
      </c>
      <c r="N300" s="21">
        <v>0.92236163973130558</v>
      </c>
      <c r="O300" s="20">
        <v>0.99152542372881369</v>
      </c>
      <c r="P300" s="20">
        <v>0.8117906452521837</v>
      </c>
      <c r="Q300" s="20">
        <v>0.97842740180611476</v>
      </c>
    </row>
    <row r="301" spans="1:17" x14ac:dyDescent="0.25">
      <c r="A301" s="51"/>
      <c r="B301" s="18" t="s">
        <v>171</v>
      </c>
      <c r="C301" s="19">
        <v>5.3864078734746718E-2</v>
      </c>
      <c r="D301" s="40"/>
      <c r="E301" s="21">
        <v>5.6924816286872869E-2</v>
      </c>
      <c r="F301" s="20">
        <v>2.9084433892268838E-2</v>
      </c>
      <c r="G301" s="20">
        <v>6.6240810668406119E-2</v>
      </c>
      <c r="H301" s="20">
        <v>0.12936507936507941</v>
      </c>
      <c r="I301" s="21">
        <v>7.0907616234413426E-2</v>
      </c>
      <c r="J301" s="20">
        <v>7.2472985128467796E-2</v>
      </c>
      <c r="K301" s="20">
        <v>4.4789710052381609E-2</v>
      </c>
      <c r="L301" s="20">
        <v>9.7664156019479337E-2</v>
      </c>
      <c r="M301" s="20">
        <v>6.0975609756097636E-2</v>
      </c>
      <c r="N301" s="21">
        <v>1.5772495268681543E-2</v>
      </c>
      <c r="O301" s="20">
        <v>0</v>
      </c>
      <c r="P301" s="20">
        <v>4.477411477411488E-2</v>
      </c>
      <c r="Q301" s="20">
        <v>0</v>
      </c>
    </row>
    <row r="302" spans="1:17" x14ac:dyDescent="0.25">
      <c r="A302" s="51"/>
      <c r="B302" s="18" t="s">
        <v>141</v>
      </c>
      <c r="C302" s="19">
        <v>5.1290691565264467E-2</v>
      </c>
      <c r="D302" s="40"/>
      <c r="E302" s="21">
        <v>7.6564253150887635E-2</v>
      </c>
      <c r="F302" s="20">
        <v>1.1773154134780467E-2</v>
      </c>
      <c r="G302" s="20">
        <v>0.11498842120696985</v>
      </c>
      <c r="H302" s="20">
        <v>0.10555555555555558</v>
      </c>
      <c r="I302" s="21">
        <v>6.3956753113506376E-2</v>
      </c>
      <c r="J302" s="20">
        <v>2.0487458701800042E-2</v>
      </c>
      <c r="K302" s="20">
        <v>0.10538398218791926</v>
      </c>
      <c r="L302" s="20">
        <v>0.1200492160441852</v>
      </c>
      <c r="M302" s="20">
        <v>7.1613907628438084E-2</v>
      </c>
      <c r="N302" s="21">
        <v>2.1075873143315948E-3</v>
      </c>
      <c r="O302" s="20">
        <v>0</v>
      </c>
      <c r="P302" s="20">
        <v>5.9829059829059981E-3</v>
      </c>
      <c r="Q302" s="20">
        <v>0</v>
      </c>
    </row>
    <row r="303" spans="1:17" x14ac:dyDescent="0.25">
      <c r="A303" s="51"/>
      <c r="B303" s="18" t="s">
        <v>61</v>
      </c>
      <c r="C303" s="19">
        <v>9.095240301777845E-3</v>
      </c>
      <c r="D303" s="40"/>
      <c r="E303" s="21">
        <v>4.4234042553191466E-3</v>
      </c>
      <c r="F303" s="20">
        <v>0</v>
      </c>
      <c r="G303" s="20">
        <v>7.8540558510638136E-3</v>
      </c>
      <c r="H303" s="20">
        <v>0</v>
      </c>
      <c r="I303" s="21">
        <v>1.5531484731238734E-2</v>
      </c>
      <c r="J303" s="20">
        <v>0</v>
      </c>
      <c r="K303" s="20">
        <v>1.9098970344626098E-2</v>
      </c>
      <c r="L303" s="20">
        <v>2.9765770357400266E-2</v>
      </c>
      <c r="M303" s="20">
        <v>1.2195121951219528E-2</v>
      </c>
      <c r="N303" s="21">
        <v>0</v>
      </c>
      <c r="O303" s="20">
        <v>0</v>
      </c>
      <c r="P303" s="20">
        <v>0</v>
      </c>
      <c r="Q303" s="20">
        <v>0</v>
      </c>
    </row>
    <row r="304" spans="1:17" x14ac:dyDescent="0.25">
      <c r="A304" s="52"/>
      <c r="B304" s="23" t="s">
        <v>38</v>
      </c>
      <c r="C304" s="24">
        <v>1</v>
      </c>
      <c r="D304" s="41"/>
      <c r="E304" s="25">
        <v>1</v>
      </c>
      <c r="F304" s="25">
        <v>1</v>
      </c>
      <c r="G304" s="25">
        <v>1</v>
      </c>
      <c r="H304" s="25">
        <v>1</v>
      </c>
      <c r="I304" s="25">
        <v>1</v>
      </c>
      <c r="J304" s="25">
        <v>1</v>
      </c>
      <c r="K304" s="25">
        <v>1</v>
      </c>
      <c r="L304" s="25">
        <v>1</v>
      </c>
      <c r="M304" s="25">
        <v>1</v>
      </c>
      <c r="N304" s="25">
        <v>1</v>
      </c>
      <c r="O304" s="25">
        <v>1</v>
      </c>
      <c r="P304" s="25">
        <v>1</v>
      </c>
      <c r="Q304" s="25">
        <v>1</v>
      </c>
    </row>
    <row r="305" spans="1:17" ht="24" x14ac:dyDescent="0.25">
      <c r="A305" s="51" t="s">
        <v>207</v>
      </c>
      <c r="B305" s="18" t="s">
        <v>208</v>
      </c>
      <c r="C305" s="19">
        <v>0.20996596866374456</v>
      </c>
      <c r="D305" s="40"/>
      <c r="E305" s="21">
        <v>0.30669249863795356</v>
      </c>
      <c r="F305" s="20">
        <v>0.14630735684489932</v>
      </c>
      <c r="G305" s="20">
        <v>0.40983727944035936</v>
      </c>
      <c r="H305" s="20">
        <v>0.33650793650793664</v>
      </c>
      <c r="I305" s="21">
        <v>0.1814396182925147</v>
      </c>
      <c r="J305" s="20">
        <v>0.28492138180861776</v>
      </c>
      <c r="K305" s="20">
        <v>0.25262354700520057</v>
      </c>
      <c r="L305" s="20">
        <v>4.861607766734901E-2</v>
      </c>
      <c r="M305" s="20">
        <v>5.6305137519460376E-2</v>
      </c>
      <c r="N305" s="21">
        <v>0.18127755123315167</v>
      </c>
      <c r="O305" s="20">
        <v>0.14763603925066876</v>
      </c>
      <c r="P305" s="20">
        <v>0.18272612003381272</v>
      </c>
      <c r="Q305" s="20">
        <v>0.18785502481647678</v>
      </c>
    </row>
    <row r="306" spans="1:17" ht="24" x14ac:dyDescent="0.25">
      <c r="A306" s="51"/>
      <c r="B306" s="18" t="s">
        <v>209</v>
      </c>
      <c r="C306" s="19">
        <v>0.69622738541582185</v>
      </c>
      <c r="D306" s="40"/>
      <c r="E306" s="21">
        <v>0.6522045146035047</v>
      </c>
      <c r="F306" s="20">
        <v>0.83430125401300448</v>
      </c>
      <c r="G306" s="20">
        <v>0.55244335663074484</v>
      </c>
      <c r="H306" s="20">
        <v>0.57063492063492061</v>
      </c>
      <c r="I306" s="21">
        <v>0.66801345098682452</v>
      </c>
      <c r="J306" s="20">
        <v>0.59965059654876507</v>
      </c>
      <c r="K306" s="20">
        <v>0.68797018400521071</v>
      </c>
      <c r="L306" s="20">
        <v>0.69437616856788698</v>
      </c>
      <c r="M306" s="20">
        <v>0.75012973533990679</v>
      </c>
      <c r="N306" s="21">
        <v>0.79464285012382019</v>
      </c>
      <c r="O306" s="20">
        <v>0.85236396074933074</v>
      </c>
      <c r="P306" s="20">
        <v>0.74891800507185113</v>
      </c>
      <c r="Q306" s="20">
        <v>0.81214497518352402</v>
      </c>
    </row>
    <row r="307" spans="1:17" x14ac:dyDescent="0.25">
      <c r="A307" s="51"/>
      <c r="B307" s="18" t="s">
        <v>171</v>
      </c>
      <c r="C307" s="19">
        <v>4.5833158133362681E-2</v>
      </c>
      <c r="D307" s="40"/>
      <c r="E307" s="21">
        <v>9.4953933747411959E-3</v>
      </c>
      <c r="F307" s="20">
        <v>1.1773154134780467E-2</v>
      </c>
      <c r="G307" s="20">
        <v>6.542968749999988E-3</v>
      </c>
      <c r="H307" s="20">
        <v>2.3015873015873024E-2</v>
      </c>
      <c r="I307" s="21">
        <v>8.064526610025996E-2</v>
      </c>
      <c r="J307" s="20">
        <v>7.1884213553786977E-2</v>
      </c>
      <c r="K307" s="20">
        <v>2.0366476995898632E-2</v>
      </c>
      <c r="L307" s="20">
        <v>0.11048914168904812</v>
      </c>
      <c r="M307" s="20">
        <v>0.12195121951219527</v>
      </c>
      <c r="N307" s="21">
        <v>6.6858823633211472E-3</v>
      </c>
      <c r="O307" s="20">
        <v>0</v>
      </c>
      <c r="P307" s="20">
        <v>1.8979524748755569E-2</v>
      </c>
      <c r="Q307" s="20">
        <v>0</v>
      </c>
    </row>
    <row r="308" spans="1:17" x14ac:dyDescent="0.25">
      <c r="A308" s="51"/>
      <c r="B308" s="18" t="s">
        <v>141</v>
      </c>
      <c r="C308" s="19">
        <v>3.812845909231144E-2</v>
      </c>
      <c r="D308" s="40"/>
      <c r="E308" s="21">
        <v>3.0686343383800715E-2</v>
      </c>
      <c r="F308" s="20">
        <v>7.6182350073134945E-3</v>
      </c>
      <c r="G308" s="20">
        <v>2.9540652991393964E-2</v>
      </c>
      <c r="H308" s="20">
        <v>6.9841269841269857E-2</v>
      </c>
      <c r="I308" s="21">
        <v>5.4825297735074968E-2</v>
      </c>
      <c r="J308" s="20">
        <v>4.1487366681590962E-2</v>
      </c>
      <c r="K308" s="20">
        <v>2.9490306821383771E-2</v>
      </c>
      <c r="L308" s="20">
        <v>0.11360164741567499</v>
      </c>
      <c r="M308" s="20">
        <v>5.9418785677218554E-2</v>
      </c>
      <c r="N308" s="21">
        <v>1.0288136191387904E-2</v>
      </c>
      <c r="O308" s="20">
        <v>0</v>
      </c>
      <c r="P308" s="20">
        <v>2.9205409974640818E-2</v>
      </c>
      <c r="Q308" s="20">
        <v>0</v>
      </c>
    </row>
    <row r="309" spans="1:17" x14ac:dyDescent="0.25">
      <c r="A309" s="51"/>
      <c r="B309" s="18" t="s">
        <v>61</v>
      </c>
      <c r="C309" s="19">
        <v>9.8450286947605464E-3</v>
      </c>
      <c r="D309" s="40"/>
      <c r="E309" s="21">
        <v>9.2124999999999976E-4</v>
      </c>
      <c r="F309" s="20">
        <v>0</v>
      </c>
      <c r="G309" s="20">
        <v>1.635742187499997E-3</v>
      </c>
      <c r="H309" s="20">
        <v>0</v>
      </c>
      <c r="I309" s="21">
        <v>1.5076366885327465E-2</v>
      </c>
      <c r="J309" s="20">
        <v>2.0564414072386738E-3</v>
      </c>
      <c r="K309" s="20">
        <v>9.5494851723130492E-3</v>
      </c>
      <c r="L309" s="20">
        <v>3.2916964660040973E-2</v>
      </c>
      <c r="M309" s="20">
        <v>1.2195121951219528E-2</v>
      </c>
      <c r="N309" s="21">
        <v>7.1055800883179469E-3</v>
      </c>
      <c r="O309" s="20">
        <v>0</v>
      </c>
      <c r="P309" s="20">
        <v>2.0170940170940222E-2</v>
      </c>
      <c r="Q309" s="20">
        <v>0</v>
      </c>
    </row>
    <row r="310" spans="1:17" x14ac:dyDescent="0.25">
      <c r="A310" s="52"/>
      <c r="B310" s="23" t="s">
        <v>38</v>
      </c>
      <c r="C310" s="24">
        <v>1</v>
      </c>
      <c r="D310" s="41"/>
      <c r="E310" s="25">
        <v>1</v>
      </c>
      <c r="F310" s="25">
        <v>1</v>
      </c>
      <c r="G310" s="25">
        <v>1</v>
      </c>
      <c r="H310" s="25">
        <v>1</v>
      </c>
      <c r="I310" s="25">
        <v>1</v>
      </c>
      <c r="J310" s="25">
        <v>1</v>
      </c>
      <c r="K310" s="25">
        <v>1</v>
      </c>
      <c r="L310" s="25">
        <v>1</v>
      </c>
      <c r="M310" s="25">
        <v>1</v>
      </c>
      <c r="N310" s="25">
        <v>1</v>
      </c>
      <c r="O310" s="25">
        <v>1</v>
      </c>
      <c r="P310" s="25">
        <v>1</v>
      </c>
      <c r="Q310" s="25">
        <v>1</v>
      </c>
    </row>
    <row r="311" spans="1:17" ht="30" customHeight="1" x14ac:dyDescent="0.25">
      <c r="A311" s="59" t="s">
        <v>210</v>
      </c>
      <c r="B311" s="59"/>
      <c r="C311" s="19"/>
      <c r="D311" s="40"/>
      <c r="E311" s="21"/>
      <c r="F311" s="20"/>
      <c r="G311" s="20"/>
      <c r="H311" s="20"/>
      <c r="I311" s="21"/>
      <c r="J311" s="20"/>
      <c r="K311" s="20"/>
      <c r="L311" s="20"/>
      <c r="M311" s="20"/>
      <c r="N311" s="21"/>
      <c r="O311" s="20"/>
      <c r="P311" s="20"/>
      <c r="Q311" s="20"/>
    </row>
    <row r="312" spans="1:17" x14ac:dyDescent="0.25">
      <c r="A312" s="51" t="s">
        <v>211</v>
      </c>
      <c r="B312" s="18" t="s">
        <v>212</v>
      </c>
      <c r="C312" s="19">
        <v>0.17327909080017792</v>
      </c>
      <c r="D312" s="40"/>
      <c r="E312" s="21">
        <v>0.20082245059647427</v>
      </c>
      <c r="F312" s="20">
        <v>0.18217150465072979</v>
      </c>
      <c r="G312" s="20">
        <v>0.22596556588092084</v>
      </c>
      <c r="H312" s="20">
        <v>0.13095238095238101</v>
      </c>
      <c r="I312" s="21">
        <v>0.14736005298733609</v>
      </c>
      <c r="J312" s="20">
        <v>0.1581557746090568</v>
      </c>
      <c r="K312" s="20">
        <v>0.2686947574245237</v>
      </c>
      <c r="L312" s="20">
        <v>3.7586897608106552E-2</v>
      </c>
      <c r="M312" s="20">
        <v>0.10819927348209667</v>
      </c>
      <c r="N312" s="21">
        <v>0.20198253466843902</v>
      </c>
      <c r="O312" s="20">
        <v>0</v>
      </c>
      <c r="P312" s="20">
        <v>0.56275241852164992</v>
      </c>
      <c r="Q312" s="20">
        <v>7.6924476949957552E-3</v>
      </c>
    </row>
    <row r="313" spans="1:17" x14ac:dyDescent="0.25">
      <c r="A313" s="51"/>
      <c r="B313" s="18" t="s">
        <v>213</v>
      </c>
      <c r="C313" s="19">
        <v>0.30458081303074797</v>
      </c>
      <c r="D313" s="40"/>
      <c r="E313" s="21">
        <v>0.43170104752783012</v>
      </c>
      <c r="F313" s="20">
        <v>0.59009491069514652</v>
      </c>
      <c r="G313" s="20">
        <v>0.33864965634095173</v>
      </c>
      <c r="H313" s="20">
        <v>0.37460317460317449</v>
      </c>
      <c r="I313" s="21">
        <v>0.28971152063403194</v>
      </c>
      <c r="J313" s="20">
        <v>0.44778764386839348</v>
      </c>
      <c r="K313" s="20">
        <v>0.40711216281054663</v>
      </c>
      <c r="L313" s="20">
        <v>0.16452778537848464</v>
      </c>
      <c r="M313" s="20">
        <v>4.8780487804878113E-2</v>
      </c>
      <c r="N313" s="21">
        <v>0.22000868993997291</v>
      </c>
      <c r="O313" s="20">
        <v>0.11663693131132895</v>
      </c>
      <c r="P313" s="20">
        <v>0.32347750540058362</v>
      </c>
      <c r="Q313" s="20">
        <v>0.1631564126031223</v>
      </c>
    </row>
    <row r="314" spans="1:17" x14ac:dyDescent="0.25">
      <c r="A314" s="51"/>
      <c r="B314" s="18" t="s">
        <v>214</v>
      </c>
      <c r="C314" s="19">
        <v>0.33133509664645827</v>
      </c>
      <c r="D314" s="40"/>
      <c r="E314" s="21">
        <v>0.19441427166993697</v>
      </c>
      <c r="F314" s="20">
        <v>7.1093133548616419E-2</v>
      </c>
      <c r="G314" s="20">
        <v>0.26439194773057945</v>
      </c>
      <c r="H314" s="20">
        <v>0.28253968253968248</v>
      </c>
      <c r="I314" s="21">
        <v>0.35090444999759529</v>
      </c>
      <c r="J314" s="20">
        <v>0.19043781111040864</v>
      </c>
      <c r="K314" s="20">
        <v>0.20202850163755734</v>
      </c>
      <c r="L314" s="20">
        <v>0.51352245653276551</v>
      </c>
      <c r="M314" s="20">
        <v>0.61909704203425031</v>
      </c>
      <c r="N314" s="21">
        <v>0.41506439382249288</v>
      </c>
      <c r="O314" s="20">
        <v>0.83541480820695768</v>
      </c>
      <c r="P314" s="20">
        <v>9.3179768948999972E-2</v>
      </c>
      <c r="Q314" s="20">
        <v>0.52718188389217202</v>
      </c>
    </row>
    <row r="315" spans="1:17" x14ac:dyDescent="0.25">
      <c r="A315" s="51"/>
      <c r="B315" s="18" t="s">
        <v>215</v>
      </c>
      <c r="C315" s="19">
        <v>9.8203565062621082E-2</v>
      </c>
      <c r="D315" s="40"/>
      <c r="E315" s="21">
        <v>8.976246186270577E-2</v>
      </c>
      <c r="F315" s="20">
        <v>0</v>
      </c>
      <c r="G315" s="20">
        <v>0.13359812120508807</v>
      </c>
      <c r="H315" s="20">
        <v>0.20000000000000004</v>
      </c>
      <c r="I315" s="21">
        <v>7.217571887228337E-2</v>
      </c>
      <c r="J315" s="20">
        <v>5.2714310471050657E-2</v>
      </c>
      <c r="K315" s="20">
        <v>4.4016426443961441E-2</v>
      </c>
      <c r="L315" s="20">
        <v>7.5173795216213118E-2</v>
      </c>
      <c r="M315" s="20">
        <v>0.12039439543331619</v>
      </c>
      <c r="N315" s="21">
        <v>0.15979375359409959</v>
      </c>
      <c r="O315" s="20">
        <v>4.7948260481712662E-2</v>
      </c>
      <c r="P315" s="20">
        <v>1.5187376725838303E-2</v>
      </c>
      <c r="Q315" s="20">
        <v>0.29940560658764692</v>
      </c>
    </row>
    <row r="316" spans="1:17" x14ac:dyDescent="0.25">
      <c r="A316" s="51"/>
      <c r="B316" s="18" t="s">
        <v>171</v>
      </c>
      <c r="C316" s="19">
        <v>2.8322120991475228E-2</v>
      </c>
      <c r="D316" s="40"/>
      <c r="E316" s="21">
        <v>2.049296947271044E-2</v>
      </c>
      <c r="F316" s="20">
        <v>4.5704110402136733E-2</v>
      </c>
      <c r="G316" s="20">
        <v>7.8540558510638136E-3</v>
      </c>
      <c r="H316" s="20">
        <v>0</v>
      </c>
      <c r="I316" s="21">
        <v>4.4819024927053308E-2</v>
      </c>
      <c r="J316" s="20">
        <v>2.7994365976007615E-2</v>
      </c>
      <c r="K316" s="20">
        <v>2.0366476995898632E-2</v>
      </c>
      <c r="L316" s="20">
        <v>8.2832583766638962E-2</v>
      </c>
      <c r="M316" s="20">
        <v>5.6305137519460376E-2</v>
      </c>
      <c r="N316" s="21">
        <v>1.2473475941962499E-3</v>
      </c>
      <c r="O316" s="20">
        <v>0</v>
      </c>
      <c r="P316" s="20">
        <v>0</v>
      </c>
      <c r="Q316" s="20">
        <v>2.5636492220650676E-3</v>
      </c>
    </row>
    <row r="317" spans="1:17" x14ac:dyDescent="0.25">
      <c r="A317" s="51"/>
      <c r="B317" s="18" t="s">
        <v>141</v>
      </c>
      <c r="C317" s="19">
        <v>5.1941458245395138E-2</v>
      </c>
      <c r="D317" s="40"/>
      <c r="E317" s="21">
        <v>5.4460753105590037E-2</v>
      </c>
      <c r="F317" s="20">
        <v>0.11093634070336827</v>
      </c>
      <c r="G317" s="20">
        <v>1.4721679687499973E-2</v>
      </c>
      <c r="H317" s="20">
        <v>1.1904761904761909E-2</v>
      </c>
      <c r="I317" s="21">
        <v>7.4988028115853381E-2</v>
      </c>
      <c r="J317" s="20">
        <v>0.11883394289412427</v>
      </c>
      <c r="K317" s="20">
        <v>5.7781674687519498E-2</v>
      </c>
      <c r="L317" s="20">
        <v>6.6824940782991615E-2</v>
      </c>
      <c r="M317" s="20">
        <v>1.0638297872340439E-2</v>
      </c>
      <c r="N317" s="21">
        <v>1.9032803807994504E-3</v>
      </c>
      <c r="O317" s="20">
        <v>0</v>
      </c>
      <c r="P317" s="20">
        <v>5.4029304029304167E-3</v>
      </c>
      <c r="Q317" s="20">
        <v>0</v>
      </c>
    </row>
    <row r="318" spans="1:17" x14ac:dyDescent="0.25">
      <c r="A318" s="51"/>
      <c r="B318" s="18" t="s">
        <v>61</v>
      </c>
      <c r="C318" s="19">
        <v>1.2337855223128316E-2</v>
      </c>
      <c r="D318" s="40"/>
      <c r="E318" s="21">
        <v>8.3460457647531079E-3</v>
      </c>
      <c r="F318" s="20">
        <v>0</v>
      </c>
      <c r="G318" s="20">
        <v>1.4818973303893989E-2</v>
      </c>
      <c r="H318" s="20">
        <v>0</v>
      </c>
      <c r="I318" s="21">
        <v>2.0041204465850691E-2</v>
      </c>
      <c r="J318" s="20">
        <v>4.0761510709582211E-3</v>
      </c>
      <c r="K318" s="20">
        <v>0</v>
      </c>
      <c r="L318" s="20">
        <v>5.9531540714800546E-2</v>
      </c>
      <c r="M318" s="20">
        <v>3.6585365853658583E-2</v>
      </c>
      <c r="N318" s="21">
        <v>0</v>
      </c>
      <c r="O318" s="20">
        <v>0</v>
      </c>
      <c r="P318" s="20">
        <v>0</v>
      </c>
      <c r="Q318" s="20">
        <v>0</v>
      </c>
    </row>
    <row r="319" spans="1:17" x14ac:dyDescent="0.25">
      <c r="A319" s="52"/>
      <c r="B319" s="23" t="s">
        <v>38</v>
      </c>
      <c r="C319" s="24">
        <v>1</v>
      </c>
      <c r="D319" s="41"/>
      <c r="E319" s="25">
        <v>1</v>
      </c>
      <c r="F319" s="25">
        <v>1</v>
      </c>
      <c r="G319" s="25">
        <v>1</v>
      </c>
      <c r="H319" s="25">
        <v>1</v>
      </c>
      <c r="I319" s="25">
        <v>1</v>
      </c>
      <c r="J319" s="25">
        <v>1</v>
      </c>
      <c r="K319" s="25">
        <v>1</v>
      </c>
      <c r="L319" s="25">
        <v>1</v>
      </c>
      <c r="M319" s="25">
        <v>1</v>
      </c>
      <c r="N319" s="25">
        <v>1</v>
      </c>
      <c r="O319" s="25">
        <v>1</v>
      </c>
      <c r="P319" s="25">
        <v>1</v>
      </c>
      <c r="Q319" s="25">
        <v>1</v>
      </c>
    </row>
    <row r="320" spans="1:17" x14ac:dyDescent="0.25">
      <c r="A320" s="51" t="s">
        <v>216</v>
      </c>
      <c r="B320" s="18" t="s">
        <v>212</v>
      </c>
      <c r="C320" s="19">
        <v>0.12144098475688375</v>
      </c>
      <c r="D320" s="40"/>
      <c r="E320" s="21">
        <v>0.12445052848016826</v>
      </c>
      <c r="F320" s="20">
        <v>0.23811599502540262</v>
      </c>
      <c r="G320" s="20">
        <v>6.0347152091278486E-2</v>
      </c>
      <c r="H320" s="20">
        <v>9.2857142857142888E-2</v>
      </c>
      <c r="I320" s="21">
        <v>0.16274831613586987</v>
      </c>
      <c r="J320" s="20">
        <v>0.16220619981999504</v>
      </c>
      <c r="K320" s="20">
        <v>0.29346414232250417</v>
      </c>
      <c r="L320" s="20">
        <v>7.8400017954630988E-2</v>
      </c>
      <c r="M320" s="20">
        <v>0.12039439543331622</v>
      </c>
      <c r="N320" s="21">
        <v>3.3122289693445876E-2</v>
      </c>
      <c r="O320" s="20">
        <v>0</v>
      </c>
      <c r="P320" s="20">
        <v>8.2791396637550696E-2</v>
      </c>
      <c r="Q320" s="20">
        <v>8.1338061690784582E-3</v>
      </c>
    </row>
    <row r="321" spans="1:17" x14ac:dyDescent="0.25">
      <c r="A321" s="51"/>
      <c r="B321" s="18" t="s">
        <v>213</v>
      </c>
      <c r="C321" s="19">
        <v>0.29796887576053865</v>
      </c>
      <c r="D321" s="40"/>
      <c r="E321" s="21">
        <v>0.34559432555128083</v>
      </c>
      <c r="F321" s="20">
        <v>0.55250949813570238</v>
      </c>
      <c r="G321" s="20">
        <v>0.22412842482938505</v>
      </c>
      <c r="H321" s="20">
        <v>0.30238095238095231</v>
      </c>
      <c r="I321" s="21">
        <v>0.22460974017876542</v>
      </c>
      <c r="J321" s="20">
        <v>0.33118738890117727</v>
      </c>
      <c r="K321" s="20">
        <v>0.32118719145824598</v>
      </c>
      <c r="L321" s="20">
        <v>0.14083696960278394</v>
      </c>
      <c r="M321" s="20">
        <v>4.8780487804878113E-2</v>
      </c>
      <c r="N321" s="21">
        <v>0.40673873150071754</v>
      </c>
      <c r="O321" s="20">
        <v>0.54661016949152463</v>
      </c>
      <c r="P321" s="20">
        <v>0.43709589555743533</v>
      </c>
      <c r="Q321" s="20">
        <v>0.35700880256900985</v>
      </c>
    </row>
    <row r="322" spans="1:17" x14ac:dyDescent="0.25">
      <c r="A322" s="51"/>
      <c r="B322" s="18" t="s">
        <v>214</v>
      </c>
      <c r="C322" s="19">
        <v>0.31893872814576391</v>
      </c>
      <c r="D322" s="40"/>
      <c r="E322" s="21">
        <v>0.22615047970312158</v>
      </c>
      <c r="F322" s="20">
        <v>5.0186900698846015E-2</v>
      </c>
      <c r="G322" s="20">
        <v>0.33689631305512291</v>
      </c>
      <c r="H322" s="20">
        <v>0.21507936507936506</v>
      </c>
      <c r="I322" s="21">
        <v>0.34416022680481295</v>
      </c>
      <c r="J322" s="20">
        <v>0.18770836970798277</v>
      </c>
      <c r="K322" s="20">
        <v>0.19010301017335984</v>
      </c>
      <c r="L322" s="20">
        <v>0.47319230727576228</v>
      </c>
      <c r="M322" s="20">
        <v>0.61754021795537128</v>
      </c>
      <c r="N322" s="21">
        <v>0.35090008040531728</v>
      </c>
      <c r="O322" s="20">
        <v>0.44023193577163172</v>
      </c>
      <c r="P322" s="20">
        <v>0.35252512444820266</v>
      </c>
      <c r="Q322" s="20">
        <v>0.32896533613445444</v>
      </c>
    </row>
    <row r="323" spans="1:17" x14ac:dyDescent="0.25">
      <c r="A323" s="51"/>
      <c r="B323" s="18" t="s">
        <v>215</v>
      </c>
      <c r="C323" s="19">
        <v>0.10495386511444542</v>
      </c>
      <c r="D323" s="40"/>
      <c r="E323" s="21">
        <v>0.10005034180191542</v>
      </c>
      <c r="F323" s="20">
        <v>2.9626469472885802E-3</v>
      </c>
      <c r="G323" s="20">
        <v>0.15912068603221563</v>
      </c>
      <c r="H323" s="20">
        <v>0.12936507936507941</v>
      </c>
      <c r="I323" s="21">
        <v>7.9534773320085142E-2</v>
      </c>
      <c r="J323" s="20">
        <v>7.5718366002807819E-2</v>
      </c>
      <c r="K323" s="20">
        <v>6.733115985983254E-2</v>
      </c>
      <c r="L323" s="20">
        <v>7.8030763876900736E-2</v>
      </c>
      <c r="M323" s="20">
        <v>9.7560975609756226E-2</v>
      </c>
      <c r="N323" s="21">
        <v>0.16207185528706941</v>
      </c>
      <c r="O323" s="20">
        <v>1.3157894736842084E-2</v>
      </c>
      <c r="P323" s="20">
        <v>1.1965811965811996E-2</v>
      </c>
      <c r="Q323" s="20">
        <v>0.30008759968191434</v>
      </c>
    </row>
    <row r="324" spans="1:17" x14ac:dyDescent="0.25">
      <c r="A324" s="51"/>
      <c r="B324" s="18" t="s">
        <v>141</v>
      </c>
      <c r="C324" s="19">
        <v>0.13915873397833009</v>
      </c>
      <c r="D324" s="40"/>
      <c r="E324" s="21">
        <v>0.19598869382364492</v>
      </c>
      <c r="F324" s="20">
        <v>0.14791512093782436</v>
      </c>
      <c r="G324" s="20">
        <v>0.21090676435166558</v>
      </c>
      <c r="H324" s="20">
        <v>0.26031746031746039</v>
      </c>
      <c r="I324" s="21">
        <v>0.16260000821190734</v>
      </c>
      <c r="J324" s="20">
        <v>0.23088622363904976</v>
      </c>
      <c r="K324" s="20">
        <v>0.12791449618606437</v>
      </c>
      <c r="L324" s="20">
        <v>0.17940512497714906</v>
      </c>
      <c r="M324" s="20">
        <v>7.9138557343020347E-2</v>
      </c>
      <c r="N324" s="21">
        <v>3.9007669367966465E-2</v>
      </c>
      <c r="O324" s="20">
        <v>0</v>
      </c>
      <c r="P324" s="20">
        <v>9.2459378228609237E-2</v>
      </c>
      <c r="Q324" s="20">
        <v>5.8044554455445631E-3</v>
      </c>
    </row>
    <row r="325" spans="1:17" x14ac:dyDescent="0.25">
      <c r="A325" s="51"/>
      <c r="B325" s="18" t="s">
        <v>61</v>
      </c>
      <c r="C325" s="19">
        <v>1.7538812244041534E-2</v>
      </c>
      <c r="D325" s="40"/>
      <c r="E325" s="21">
        <v>7.7656306398687404E-3</v>
      </c>
      <c r="F325" s="20">
        <v>8.3098382549339524E-3</v>
      </c>
      <c r="G325" s="20">
        <v>8.6006596403301709E-3</v>
      </c>
      <c r="H325" s="20">
        <v>0</v>
      </c>
      <c r="I325" s="21">
        <v>2.6346935348562653E-2</v>
      </c>
      <c r="J325" s="20">
        <v>1.229345192898724E-2</v>
      </c>
      <c r="K325" s="20">
        <v>0</v>
      </c>
      <c r="L325" s="20">
        <v>5.013481631277391E-2</v>
      </c>
      <c r="M325" s="20">
        <v>3.6585365853658583E-2</v>
      </c>
      <c r="N325" s="21">
        <v>8.1593737454837452E-3</v>
      </c>
      <c r="O325" s="20">
        <v>0</v>
      </c>
      <c r="P325" s="20">
        <v>2.3162393162393224E-2</v>
      </c>
      <c r="Q325" s="20">
        <v>0</v>
      </c>
    </row>
    <row r="326" spans="1:17" x14ac:dyDescent="0.25">
      <c r="A326" s="52"/>
      <c r="B326" s="23" t="s">
        <v>38</v>
      </c>
      <c r="C326" s="24">
        <v>1</v>
      </c>
      <c r="D326" s="41"/>
      <c r="E326" s="25">
        <v>1</v>
      </c>
      <c r="F326" s="25">
        <v>1</v>
      </c>
      <c r="G326" s="25">
        <v>1</v>
      </c>
      <c r="H326" s="25">
        <v>1</v>
      </c>
      <c r="I326" s="25">
        <v>1</v>
      </c>
      <c r="J326" s="25">
        <v>1</v>
      </c>
      <c r="K326" s="25">
        <v>1</v>
      </c>
      <c r="L326" s="25">
        <v>1</v>
      </c>
      <c r="M326" s="25">
        <v>1</v>
      </c>
      <c r="N326" s="25">
        <v>1</v>
      </c>
      <c r="O326" s="25">
        <v>1</v>
      </c>
      <c r="P326" s="25">
        <v>1</v>
      </c>
      <c r="Q326" s="25">
        <v>1</v>
      </c>
    </row>
    <row r="327" spans="1:17" x14ac:dyDescent="0.25">
      <c r="A327" s="51" t="s">
        <v>217</v>
      </c>
      <c r="B327" s="18" t="s">
        <v>212</v>
      </c>
      <c r="C327" s="19">
        <v>0.17612997357378346</v>
      </c>
      <c r="D327" s="40"/>
      <c r="E327" s="21">
        <v>0.35126051421140969</v>
      </c>
      <c r="F327" s="20">
        <v>0.33685859613667823</v>
      </c>
      <c r="G327" s="20">
        <v>0.35527865158319893</v>
      </c>
      <c r="H327" s="20">
        <v>0.32063492063492061</v>
      </c>
      <c r="I327" s="21">
        <v>0.15026540336188607</v>
      </c>
      <c r="J327" s="20">
        <v>0.10456692324429091</v>
      </c>
      <c r="K327" s="20">
        <v>0.32338084270076339</v>
      </c>
      <c r="L327" s="20">
        <v>9.3967244020266405E-2</v>
      </c>
      <c r="M327" s="20">
        <v>0.13258951738453573</v>
      </c>
      <c r="N327" s="21">
        <v>7.0763056635432461E-2</v>
      </c>
      <c r="O327" s="20">
        <v>0</v>
      </c>
      <c r="P327" s="20">
        <v>0.19796233680849099</v>
      </c>
      <c r="Q327" s="20">
        <v>2.1112405358182907E-3</v>
      </c>
    </row>
    <row r="328" spans="1:17" x14ac:dyDescent="0.25">
      <c r="A328" s="51"/>
      <c r="B328" s="18" t="s">
        <v>213</v>
      </c>
      <c r="C328" s="19">
        <v>0.31262918979784837</v>
      </c>
      <c r="D328" s="40"/>
      <c r="E328" s="21">
        <v>0.41029440154431834</v>
      </c>
      <c r="F328" s="20">
        <v>0.63663244864646984</v>
      </c>
      <c r="G328" s="20">
        <v>0.28710456275403884</v>
      </c>
      <c r="H328" s="20">
        <v>0.29761904761904762</v>
      </c>
      <c r="I328" s="21">
        <v>0.36257682410681419</v>
      </c>
      <c r="J328" s="20">
        <v>0.55632889494932447</v>
      </c>
      <c r="K328" s="20">
        <v>0.3287753898761967</v>
      </c>
      <c r="L328" s="20">
        <v>0.15584030804196539</v>
      </c>
      <c r="M328" s="20">
        <v>0.21795537104307244</v>
      </c>
      <c r="N328" s="21">
        <v>0.12049392627374247</v>
      </c>
      <c r="O328" s="20">
        <v>4.7056199821587791E-2</v>
      </c>
      <c r="P328" s="20">
        <v>0.28636000751385471</v>
      </c>
      <c r="Q328" s="20">
        <v>2.8966724161103928E-2</v>
      </c>
    </row>
    <row r="329" spans="1:17" x14ac:dyDescent="0.25">
      <c r="A329" s="51"/>
      <c r="B329" s="18" t="s">
        <v>214</v>
      </c>
      <c r="C329" s="19">
        <v>0.36387790500817735</v>
      </c>
      <c r="D329" s="40"/>
      <c r="E329" s="21">
        <v>0.18258582739580886</v>
      </c>
      <c r="F329" s="20">
        <v>2.6508955216849518E-2</v>
      </c>
      <c r="G329" s="20">
        <v>0.27521314035214184</v>
      </c>
      <c r="H329" s="20">
        <v>0.25158730158730158</v>
      </c>
      <c r="I329" s="21">
        <v>0.35996702482003934</v>
      </c>
      <c r="J329" s="20">
        <v>0.25208413547799985</v>
      </c>
      <c r="K329" s="20">
        <v>0.16585746255850245</v>
      </c>
      <c r="L329" s="20">
        <v>0.56108206858225396</v>
      </c>
      <c r="M329" s="20">
        <v>0.55812143227815281</v>
      </c>
      <c r="N329" s="21">
        <v>0.53653084313991573</v>
      </c>
      <c r="O329" s="20">
        <v>0.86730597680642252</v>
      </c>
      <c r="P329" s="20">
        <v>0.42602235371466263</v>
      </c>
      <c r="Q329" s="20">
        <v>0.52963949507830665</v>
      </c>
    </row>
    <row r="330" spans="1:17" x14ac:dyDescent="0.25">
      <c r="A330" s="51"/>
      <c r="B330" s="18" t="s">
        <v>215</v>
      </c>
      <c r="C330" s="19">
        <v>0.10106799167280187</v>
      </c>
      <c r="D330" s="40"/>
      <c r="E330" s="21">
        <v>3.0567188115310357E-2</v>
      </c>
      <c r="F330" s="20">
        <v>0</v>
      </c>
      <c r="G330" s="20">
        <v>3.9030451029957773E-2</v>
      </c>
      <c r="H330" s="20">
        <v>0.11825396825396829</v>
      </c>
      <c r="I330" s="21">
        <v>5.198493846924445E-2</v>
      </c>
      <c r="J330" s="20">
        <v>4.5229385347810409E-2</v>
      </c>
      <c r="K330" s="20">
        <v>5.6514906246294273E-2</v>
      </c>
      <c r="L330" s="20">
        <v>7.6159929830797266E-2</v>
      </c>
      <c r="M330" s="20">
        <v>4.7223663725999024E-2</v>
      </c>
      <c r="N330" s="21">
        <v>0.2667561035259518</v>
      </c>
      <c r="O330" s="20">
        <v>8.5637823371989164E-2</v>
      </c>
      <c r="P330" s="20">
        <v>7.4166901474593983E-2</v>
      </c>
      <c r="Q330" s="20">
        <v>0.43928254022477303</v>
      </c>
    </row>
    <row r="331" spans="1:17" x14ac:dyDescent="0.25">
      <c r="A331" s="51"/>
      <c r="B331" s="18" t="s">
        <v>61</v>
      </c>
      <c r="C331" s="19">
        <v>4.6294939947391402E-2</v>
      </c>
      <c r="D331" s="40"/>
      <c r="E331" s="21">
        <v>2.5292068733153625E-2</v>
      </c>
      <c r="F331" s="20">
        <v>0</v>
      </c>
      <c r="G331" s="20">
        <v>4.3373194280660297E-2</v>
      </c>
      <c r="H331" s="20">
        <v>1.1904761904761909E-2</v>
      </c>
      <c r="I331" s="21">
        <v>7.5205809242020347E-2</v>
      </c>
      <c r="J331" s="20">
        <v>4.1790660980573782E-2</v>
      </c>
      <c r="K331" s="20">
        <v>0.12547139861825013</v>
      </c>
      <c r="L331" s="20">
        <v>0.11295044952471781</v>
      </c>
      <c r="M331" s="20">
        <v>4.4110015568240846E-2</v>
      </c>
      <c r="N331" s="21">
        <v>5.4560704249584247E-3</v>
      </c>
      <c r="O331" s="20">
        <v>0</v>
      </c>
      <c r="P331" s="20">
        <v>1.5488400488400526E-2</v>
      </c>
      <c r="Q331" s="20">
        <v>0</v>
      </c>
    </row>
    <row r="332" spans="1:17" x14ac:dyDescent="0.25">
      <c r="A332" s="52"/>
      <c r="B332" s="23" t="s">
        <v>38</v>
      </c>
      <c r="C332" s="24">
        <v>1</v>
      </c>
      <c r="D332" s="41"/>
      <c r="E332" s="25">
        <v>1</v>
      </c>
      <c r="F332" s="25">
        <v>1</v>
      </c>
      <c r="G332" s="25">
        <v>1</v>
      </c>
      <c r="H332" s="25">
        <v>1</v>
      </c>
      <c r="I332" s="25">
        <v>1</v>
      </c>
      <c r="J332" s="25">
        <v>1</v>
      </c>
      <c r="K332" s="25">
        <v>1</v>
      </c>
      <c r="L332" s="25">
        <v>1</v>
      </c>
      <c r="M332" s="25">
        <v>1</v>
      </c>
      <c r="N332" s="25">
        <v>1</v>
      </c>
      <c r="O332" s="25">
        <v>1</v>
      </c>
      <c r="P332" s="25">
        <v>1</v>
      </c>
      <c r="Q332" s="25">
        <v>1</v>
      </c>
    </row>
    <row r="333" spans="1:17" x14ac:dyDescent="0.25">
      <c r="A333" s="51" t="s">
        <v>218</v>
      </c>
      <c r="B333" s="18" t="s">
        <v>156</v>
      </c>
      <c r="C333" s="19">
        <v>0.16293098120736574</v>
      </c>
      <c r="D333" s="40"/>
      <c r="E333" s="21">
        <v>0.3389126623505071</v>
      </c>
      <c r="F333" s="20">
        <v>0.2549985337657838</v>
      </c>
      <c r="G333" s="20">
        <v>0.37661566012645453</v>
      </c>
      <c r="H333" s="20">
        <v>0.4682539682539687</v>
      </c>
      <c r="I333" s="21">
        <v>0.12658290227357061</v>
      </c>
      <c r="J333" s="20">
        <v>0.11156462745021434</v>
      </c>
      <c r="K333" s="20">
        <v>0.16324442217072171</v>
      </c>
      <c r="L333" s="20">
        <v>0.1192131383011554</v>
      </c>
      <c r="M333" s="20">
        <v>0.13258951738453573</v>
      </c>
      <c r="N333" s="21">
        <v>7.8512923187988776E-2</v>
      </c>
      <c r="O333" s="20">
        <v>0</v>
      </c>
      <c r="P333" s="20">
        <v>0.20681694374002116</v>
      </c>
      <c r="Q333" s="20">
        <v>7.9156959813628542E-3</v>
      </c>
    </row>
    <row r="334" spans="1:17" x14ac:dyDescent="0.25">
      <c r="A334" s="51"/>
      <c r="B334" s="18" t="s">
        <v>157</v>
      </c>
      <c r="C334" s="19">
        <v>0.2677204662668301</v>
      </c>
      <c r="D334" s="40"/>
      <c r="E334" s="21">
        <v>0.33006513054864994</v>
      </c>
      <c r="F334" s="20">
        <v>0.33250193731348171</v>
      </c>
      <c r="G334" s="20">
        <v>0.31780695660628172</v>
      </c>
      <c r="H334" s="20">
        <v>0.34047619047619038</v>
      </c>
      <c r="I334" s="21">
        <v>0.2112160500038695</v>
      </c>
      <c r="J334" s="20">
        <v>0.30061645264484954</v>
      </c>
      <c r="K334" s="20">
        <v>0.27706938989034241</v>
      </c>
      <c r="L334" s="20">
        <v>9.6238615739713304E-2</v>
      </c>
      <c r="M334" s="20">
        <v>9.4447327451998048E-2</v>
      </c>
      <c r="N334" s="21">
        <v>0.32820814529251874</v>
      </c>
      <c r="O334" s="20">
        <v>0.19669937555753753</v>
      </c>
      <c r="P334" s="20">
        <v>0.3334512069127466</v>
      </c>
      <c r="Q334" s="20">
        <v>0.30868491275032534</v>
      </c>
    </row>
    <row r="335" spans="1:17" x14ac:dyDescent="0.25">
      <c r="A335" s="51"/>
      <c r="B335" s="18" t="s">
        <v>158</v>
      </c>
      <c r="C335" s="19">
        <v>0.36364368256212026</v>
      </c>
      <c r="D335" s="40"/>
      <c r="E335" s="21">
        <v>0.15578229918804992</v>
      </c>
      <c r="F335" s="20">
        <v>5.8329034735029602E-2</v>
      </c>
      <c r="G335" s="20">
        <v>0.21839657924779157</v>
      </c>
      <c r="H335" s="20">
        <v>0.16904761904761906</v>
      </c>
      <c r="I335" s="21">
        <v>0.40901709881435905</v>
      </c>
      <c r="J335" s="20">
        <v>0.32383594806053234</v>
      </c>
      <c r="K335" s="20">
        <v>0.27444786867085524</v>
      </c>
      <c r="L335" s="20">
        <v>0.53780761169352786</v>
      </c>
      <c r="M335" s="20">
        <v>0.56279190451479011</v>
      </c>
      <c r="N335" s="21">
        <v>0.45829722688429536</v>
      </c>
      <c r="O335" s="20">
        <v>0.67528991971453978</v>
      </c>
      <c r="P335" s="20">
        <v>0.22466939043862194</v>
      </c>
      <c r="Q335" s="20">
        <v>0.61923026122101654</v>
      </c>
    </row>
    <row r="336" spans="1:17" x14ac:dyDescent="0.25">
      <c r="A336" s="51"/>
      <c r="B336" s="18" t="s">
        <v>159</v>
      </c>
      <c r="C336" s="19">
        <v>0.15936265720011233</v>
      </c>
      <c r="D336" s="40"/>
      <c r="E336" s="21">
        <v>0.16786990791279208</v>
      </c>
      <c r="F336" s="20">
        <v>0.35417049418570329</v>
      </c>
      <c r="G336" s="20">
        <v>7.4094866519469949E-2</v>
      </c>
      <c r="H336" s="20">
        <v>2.2222222222222233E-2</v>
      </c>
      <c r="I336" s="21">
        <v>0.1935971089624367</v>
      </c>
      <c r="J336" s="20">
        <v>0.22795160920378102</v>
      </c>
      <c r="K336" s="20">
        <v>0.27112691918303217</v>
      </c>
      <c r="L336" s="20">
        <v>0.11551218129062231</v>
      </c>
      <c r="M336" s="20">
        <v>0.13855734302023889</v>
      </c>
      <c r="N336" s="21">
        <v>8.0708682453468197E-2</v>
      </c>
      <c r="O336" s="20">
        <v>0.12801070472792125</v>
      </c>
      <c r="P336" s="20">
        <v>9.1928242697473711E-2</v>
      </c>
      <c r="Q336" s="20">
        <v>5.6253434065934166E-2</v>
      </c>
    </row>
    <row r="337" spans="1:17" x14ac:dyDescent="0.25">
      <c r="A337" s="51"/>
      <c r="B337" s="18" t="s">
        <v>171</v>
      </c>
      <c r="C337" s="19">
        <v>3.2837492179920137E-2</v>
      </c>
      <c r="D337" s="40"/>
      <c r="E337" s="21">
        <v>7.3699999999999981E-3</v>
      </c>
      <c r="F337" s="20">
        <v>0</v>
      </c>
      <c r="G337" s="20">
        <v>1.3085937499999976E-2</v>
      </c>
      <c r="H337" s="20">
        <v>0</v>
      </c>
      <c r="I337" s="21">
        <v>4.6028583309030972E-2</v>
      </c>
      <c r="J337" s="20">
        <v>3.603136264062351E-2</v>
      </c>
      <c r="K337" s="20">
        <v>5.8286833539677721E-3</v>
      </c>
      <c r="L337" s="20">
        <v>0.10146268261758173</v>
      </c>
      <c r="M337" s="20">
        <v>5.9418785677218554E-2</v>
      </c>
      <c r="N337" s="21">
        <v>2.8621666311585331E-2</v>
      </c>
      <c r="O337" s="20">
        <v>0</v>
      </c>
      <c r="P337" s="20">
        <v>7.0316521085752051E-2</v>
      </c>
      <c r="Q337" s="20">
        <v>7.9156959813628542E-3</v>
      </c>
    </row>
    <row r="338" spans="1:17" x14ac:dyDescent="0.25">
      <c r="A338" s="51"/>
      <c r="B338" s="18" t="s">
        <v>61</v>
      </c>
      <c r="C338" s="19">
        <v>1.3504720583654047E-2</v>
      </c>
      <c r="D338" s="40"/>
      <c r="E338" s="21">
        <v>0</v>
      </c>
      <c r="F338" s="20">
        <v>0</v>
      </c>
      <c r="G338" s="20">
        <v>0</v>
      </c>
      <c r="H338" s="20">
        <v>0</v>
      </c>
      <c r="I338" s="21">
        <v>1.3558256636737098E-2</v>
      </c>
      <c r="J338" s="20">
        <v>0</v>
      </c>
      <c r="K338" s="20">
        <v>8.282716731087849E-3</v>
      </c>
      <c r="L338" s="20">
        <v>2.9765770357400266E-2</v>
      </c>
      <c r="M338" s="20">
        <v>1.2195121951219528E-2</v>
      </c>
      <c r="N338" s="21">
        <v>2.5651355870143513E-2</v>
      </c>
      <c r="O338" s="20">
        <v>0</v>
      </c>
      <c r="P338" s="20">
        <v>7.2817695125387619E-2</v>
      </c>
      <c r="Q338" s="20">
        <v>0</v>
      </c>
    </row>
    <row r="339" spans="1:17" x14ac:dyDescent="0.25">
      <c r="A339" s="52"/>
      <c r="B339" s="23" t="s">
        <v>38</v>
      </c>
      <c r="C339" s="24">
        <v>1</v>
      </c>
      <c r="D339" s="41"/>
      <c r="E339" s="25">
        <v>1</v>
      </c>
      <c r="F339" s="25">
        <v>1</v>
      </c>
      <c r="G339" s="25">
        <v>1</v>
      </c>
      <c r="H339" s="25">
        <v>1</v>
      </c>
      <c r="I339" s="25">
        <v>1</v>
      </c>
      <c r="J339" s="25">
        <v>1</v>
      </c>
      <c r="K339" s="25">
        <v>1</v>
      </c>
      <c r="L339" s="25">
        <v>1</v>
      </c>
      <c r="M339" s="25">
        <v>1</v>
      </c>
      <c r="N339" s="25">
        <v>1</v>
      </c>
      <c r="O339" s="25">
        <v>1</v>
      </c>
      <c r="P339" s="25">
        <v>1</v>
      </c>
      <c r="Q339" s="25">
        <v>1</v>
      </c>
    </row>
    <row r="340" spans="1:17" x14ac:dyDescent="0.25">
      <c r="A340" s="51" t="s">
        <v>219</v>
      </c>
      <c r="B340" s="18" t="s">
        <v>220</v>
      </c>
      <c r="C340" s="19">
        <v>0.33784512244094489</v>
      </c>
      <c r="D340" s="40"/>
      <c r="E340" s="21">
        <v>0.4665232615022773</v>
      </c>
      <c r="F340" s="20">
        <v>0.57203964956413322</v>
      </c>
      <c r="G340" s="20">
        <v>0.39483618565899647</v>
      </c>
      <c r="H340" s="20">
        <v>0.54920634920634925</v>
      </c>
      <c r="I340" s="21">
        <v>0.28818795839140954</v>
      </c>
      <c r="J340" s="20">
        <v>0.50137316498246087</v>
      </c>
      <c r="K340" s="20">
        <v>0.10297762344571657</v>
      </c>
      <c r="L340" s="20">
        <v>0.26222643816789198</v>
      </c>
      <c r="M340" s="20">
        <v>0.11416709911779983</v>
      </c>
      <c r="N340" s="21">
        <v>0.32393799893819619</v>
      </c>
      <c r="O340" s="20">
        <v>0.43376449598572647</v>
      </c>
      <c r="P340" s="20">
        <v>0.39289565135719129</v>
      </c>
      <c r="Q340" s="20">
        <v>0.23073685014752277</v>
      </c>
    </row>
    <row r="341" spans="1:17" x14ac:dyDescent="0.25">
      <c r="A341" s="51"/>
      <c r="B341" s="18" t="s">
        <v>221</v>
      </c>
      <c r="C341" s="19">
        <v>0.33748872195754975</v>
      </c>
      <c r="D341" s="40"/>
      <c r="E341" s="21">
        <v>0.36432940630160887</v>
      </c>
      <c r="F341" s="20">
        <v>0.13558974413329641</v>
      </c>
      <c r="G341" s="20">
        <v>0.49953049729024374</v>
      </c>
      <c r="H341" s="20">
        <v>0.48650793650793672</v>
      </c>
      <c r="I341" s="21">
        <v>0.26262741490370878</v>
      </c>
      <c r="J341" s="20">
        <v>0.3158111105793035</v>
      </c>
      <c r="K341" s="20">
        <v>0.45578094348188686</v>
      </c>
      <c r="L341" s="20">
        <v>0.11803421322768298</v>
      </c>
      <c r="M341" s="20">
        <v>0.13855734302023889</v>
      </c>
      <c r="N341" s="21">
        <v>0.46823630744595701</v>
      </c>
      <c r="O341" s="20">
        <v>0.65276538804638629</v>
      </c>
      <c r="P341" s="20">
        <v>0.10952709683478939</v>
      </c>
      <c r="Q341" s="20">
        <v>0.69636830827151863</v>
      </c>
    </row>
    <row r="342" spans="1:17" x14ac:dyDescent="0.25">
      <c r="A342" s="51"/>
      <c r="B342" s="18" t="s">
        <v>222</v>
      </c>
      <c r="C342" s="19">
        <v>7.6889333840147303E-2</v>
      </c>
      <c r="D342" s="40"/>
      <c r="E342" s="21">
        <v>0.12601506596210127</v>
      </c>
      <c r="F342" s="20">
        <v>0.24264727704407163</v>
      </c>
      <c r="G342" s="20">
        <v>5.865935727995774E-2</v>
      </c>
      <c r="H342" s="20">
        <v>0.10555555555555558</v>
      </c>
      <c r="I342" s="21">
        <v>6.9522603793161025E-2</v>
      </c>
      <c r="J342" s="20">
        <v>8.2693087668930729E-2</v>
      </c>
      <c r="K342" s="20">
        <v>9.0499298494443506E-2</v>
      </c>
      <c r="L342" s="20">
        <v>3.3419116932273889E-2</v>
      </c>
      <c r="M342" s="20">
        <v>5.7861961598339465E-2</v>
      </c>
      <c r="N342" s="21">
        <v>4.7563922644008841E-2</v>
      </c>
      <c r="O342" s="20">
        <v>2.1632471008028505E-2</v>
      </c>
      <c r="P342" s="20">
        <v>4.2641589180050836E-2</v>
      </c>
      <c r="Q342" s="20">
        <v>5.5041006787330406E-2</v>
      </c>
    </row>
    <row r="343" spans="1:17" x14ac:dyDescent="0.25">
      <c r="A343" s="51"/>
      <c r="B343" s="18" t="s">
        <v>223</v>
      </c>
      <c r="C343" s="19">
        <v>0.45521115773006043</v>
      </c>
      <c r="D343" s="40"/>
      <c r="E343" s="21">
        <v>0.5840416362403611</v>
      </c>
      <c r="F343" s="20">
        <v>0.38355323902326383</v>
      </c>
      <c r="G343" s="20">
        <v>0.68508782005845914</v>
      </c>
      <c r="H343" s="20">
        <v>0.78571428571428581</v>
      </c>
      <c r="I343" s="21">
        <v>0.40893590692531101</v>
      </c>
      <c r="J343" s="20">
        <v>0.37254207825075158</v>
      </c>
      <c r="K343" s="20">
        <v>0.1175161552976947</v>
      </c>
      <c r="L343" s="20">
        <v>0.55747246684754415</v>
      </c>
      <c r="M343" s="20">
        <v>0.59782044628956943</v>
      </c>
      <c r="N343" s="21">
        <v>0.43415857891454157</v>
      </c>
      <c r="O343" s="20">
        <v>0.36975914362176565</v>
      </c>
      <c r="P343" s="20">
        <v>0.54973560627406859</v>
      </c>
      <c r="Q343" s="20">
        <v>0.34171415891185153</v>
      </c>
    </row>
    <row r="344" spans="1:17" x14ac:dyDescent="0.25">
      <c r="A344" s="51"/>
      <c r="B344" s="18" t="s">
        <v>224</v>
      </c>
      <c r="C344" s="19">
        <v>0.24622117283838343</v>
      </c>
      <c r="D344" s="40"/>
      <c r="E344" s="21">
        <v>0.38499582350810696</v>
      </c>
      <c r="F344" s="20">
        <v>0.24694157674941142</v>
      </c>
      <c r="G344" s="20">
        <v>0.45855777086574068</v>
      </c>
      <c r="H344" s="20">
        <v>0.37619047619047613</v>
      </c>
      <c r="I344" s="21">
        <v>0.11428653754469111</v>
      </c>
      <c r="J344" s="20">
        <v>0.14942375895970403</v>
      </c>
      <c r="K344" s="20">
        <v>9.5309921522435573E-2</v>
      </c>
      <c r="L344" s="20">
        <v>9.321930837874523E-2</v>
      </c>
      <c r="M344" s="20">
        <v>7.3170731707317166E-2</v>
      </c>
      <c r="N344" s="21">
        <v>0.39362546894192429</v>
      </c>
      <c r="O344" s="20">
        <v>0.46186440677966023</v>
      </c>
      <c r="P344" s="20">
        <v>0.2691805203343674</v>
      </c>
      <c r="Q344" s="20">
        <v>0.4406741769441983</v>
      </c>
    </row>
    <row r="345" spans="1:17" x14ac:dyDescent="0.25">
      <c r="A345" s="51"/>
      <c r="B345" s="18" t="s">
        <v>225</v>
      </c>
      <c r="C345" s="19">
        <v>0.1000813773248445</v>
      </c>
      <c r="D345" s="40"/>
      <c r="E345" s="21">
        <v>0.28501102892462554</v>
      </c>
      <c r="F345" s="20">
        <v>0.43418904882029918</v>
      </c>
      <c r="G345" s="20">
        <v>0.21412619610284481</v>
      </c>
      <c r="H345" s="20">
        <v>0.16190476190476194</v>
      </c>
      <c r="I345" s="21">
        <v>5.2059964501053685E-2</v>
      </c>
      <c r="J345" s="20">
        <v>7.0210026103920506E-2</v>
      </c>
      <c r="K345" s="20">
        <v>6.8104443468252701E-2</v>
      </c>
      <c r="L345" s="20">
        <v>3.1698339757724736E-2</v>
      </c>
      <c r="M345" s="20">
        <v>2.2833419823559967E-2</v>
      </c>
      <c r="N345" s="21">
        <v>3.172835898936302E-2</v>
      </c>
      <c r="O345" s="20">
        <v>8.474576271186425E-3</v>
      </c>
      <c r="P345" s="20">
        <v>7.9661406969099471E-2</v>
      </c>
      <c r="Q345" s="20">
        <v>5.8044554455445631E-3</v>
      </c>
    </row>
    <row r="346" spans="1:17" x14ac:dyDescent="0.25">
      <c r="A346" s="51"/>
      <c r="B346" s="18" t="s">
        <v>95</v>
      </c>
      <c r="C346" s="19">
        <v>2.4051818146084225E-3</v>
      </c>
      <c r="D346" s="40"/>
      <c r="E346" s="21">
        <v>4.4234042553191466E-3</v>
      </c>
      <c r="F346" s="20">
        <v>0</v>
      </c>
      <c r="G346" s="20">
        <v>7.8540558510638136E-3</v>
      </c>
      <c r="H346" s="20">
        <v>0</v>
      </c>
      <c r="I346" s="21">
        <v>9.6719566347853243E-4</v>
      </c>
      <c r="J346" s="20">
        <v>2.4301066442296514E-3</v>
      </c>
      <c r="K346" s="20">
        <v>0</v>
      </c>
      <c r="L346" s="20">
        <v>0</v>
      </c>
      <c r="M346" s="20">
        <v>0</v>
      </c>
      <c r="N346" s="21">
        <v>3.5527900441589735E-3</v>
      </c>
      <c r="O346" s="20">
        <v>0</v>
      </c>
      <c r="P346" s="20">
        <v>1.0085470085470111E-2</v>
      </c>
      <c r="Q346" s="20">
        <v>0</v>
      </c>
    </row>
    <row r="347" spans="1:17" x14ac:dyDescent="0.25">
      <c r="A347" s="51"/>
      <c r="B347" s="18" t="s">
        <v>61</v>
      </c>
      <c r="C347" s="19">
        <v>2.2391652981258406E-2</v>
      </c>
      <c r="D347" s="40"/>
      <c r="E347" s="21">
        <v>2.4248602086559223E-2</v>
      </c>
      <c r="F347" s="20">
        <v>2.9626469472885802E-3</v>
      </c>
      <c r="G347" s="20">
        <v>3.8238606248118152E-2</v>
      </c>
      <c r="H347" s="20">
        <v>2.3015873015873024E-2</v>
      </c>
      <c r="I347" s="21">
        <v>1.7046772785665926E-2</v>
      </c>
      <c r="J347" s="20">
        <v>7.8344750221185557E-3</v>
      </c>
      <c r="K347" s="20">
        <v>0</v>
      </c>
      <c r="L347" s="20">
        <v>7.2229516291022214E-2</v>
      </c>
      <c r="M347" s="20">
        <v>1.2195121951219528E-2</v>
      </c>
      <c r="N347" s="21">
        <v>3.1780563876107851E-2</v>
      </c>
      <c r="O347" s="20">
        <v>0</v>
      </c>
      <c r="P347" s="20">
        <v>7.9960552268244792E-2</v>
      </c>
      <c r="Q347" s="20">
        <v>0</v>
      </c>
    </row>
    <row r="348" spans="1:17" x14ac:dyDescent="0.25">
      <c r="A348" s="51"/>
      <c r="B348" s="30" t="s">
        <v>106</v>
      </c>
      <c r="C348" s="19">
        <v>0.20570486996368678</v>
      </c>
      <c r="D348" s="40"/>
      <c r="E348" s="21">
        <v>0.17523990791279206</v>
      </c>
      <c r="F348" s="20">
        <v>0.35417049418570329</v>
      </c>
      <c r="G348" s="20">
        <v>8.7180804019469912E-2</v>
      </c>
      <c r="H348" s="20">
        <v>2.2222222222222233E-2</v>
      </c>
      <c r="I348" s="21">
        <v>0.25318394890820461</v>
      </c>
      <c r="J348" s="20">
        <v>0.2639829718444045</v>
      </c>
      <c r="K348" s="20">
        <v>0.28523831926808779</v>
      </c>
      <c r="L348" s="20">
        <v>0.24674063426560428</v>
      </c>
      <c r="M348" s="20">
        <v>0.21017125064867698</v>
      </c>
      <c r="N348" s="21">
        <v>0.13498170463519715</v>
      </c>
      <c r="O348" s="20">
        <v>0.12801070472792125</v>
      </c>
      <c r="P348" s="20">
        <v>0.23506245890861341</v>
      </c>
      <c r="Q348" s="20">
        <v>6.4169130047297018E-2</v>
      </c>
    </row>
    <row r="349" spans="1:17" x14ac:dyDescent="0.25">
      <c r="A349" s="52"/>
      <c r="B349" s="23" t="s">
        <v>38</v>
      </c>
      <c r="C349" s="31" t="s">
        <v>189</v>
      </c>
      <c r="D349" s="42"/>
      <c r="E349" s="25" t="s">
        <v>189</v>
      </c>
      <c r="F349" s="25" t="s">
        <v>189</v>
      </c>
      <c r="G349" s="25" t="s">
        <v>189</v>
      </c>
      <c r="H349" s="25" t="s">
        <v>189</v>
      </c>
      <c r="I349" s="25" t="s">
        <v>189</v>
      </c>
      <c r="J349" s="25" t="s">
        <v>189</v>
      </c>
      <c r="K349" s="25" t="s">
        <v>189</v>
      </c>
      <c r="L349" s="25" t="s">
        <v>189</v>
      </c>
      <c r="M349" s="25" t="s">
        <v>189</v>
      </c>
      <c r="N349" s="25" t="s">
        <v>189</v>
      </c>
      <c r="O349" s="25" t="s">
        <v>189</v>
      </c>
      <c r="P349" s="25" t="s">
        <v>189</v>
      </c>
      <c r="Q349" s="25" t="s">
        <v>189</v>
      </c>
    </row>
    <row r="350" spans="1:17" ht="30" customHeight="1" x14ac:dyDescent="0.25">
      <c r="A350" s="53" t="s">
        <v>226</v>
      </c>
      <c r="B350" s="53"/>
      <c r="C350" s="32"/>
      <c r="D350" s="43"/>
      <c r="E350" s="21"/>
      <c r="F350" s="20"/>
      <c r="G350" s="20"/>
      <c r="H350" s="20"/>
      <c r="I350" s="21"/>
      <c r="J350" s="20"/>
      <c r="K350" s="20"/>
      <c r="L350" s="20"/>
      <c r="M350" s="20"/>
      <c r="N350" s="21"/>
      <c r="O350" s="20"/>
      <c r="P350" s="20"/>
      <c r="Q350" s="20"/>
    </row>
    <row r="351" spans="1:17" x14ac:dyDescent="0.25">
      <c r="A351" s="51" t="s">
        <v>227</v>
      </c>
      <c r="B351" s="18" t="s">
        <v>156</v>
      </c>
      <c r="C351" s="19">
        <v>5.5752033874705925E-2</v>
      </c>
      <c r="D351" s="40"/>
      <c r="E351" s="21">
        <v>3.2486749914599364E-2</v>
      </c>
      <c r="F351" s="20">
        <v>4.2627962794159487E-2</v>
      </c>
      <c r="G351" s="20">
        <v>2.9637946607787978E-2</v>
      </c>
      <c r="H351" s="20">
        <v>1.1111111111111117E-2</v>
      </c>
      <c r="I351" s="21">
        <v>7.6498943465055369E-2</v>
      </c>
      <c r="J351" s="20">
        <v>8.2490190251473638E-2</v>
      </c>
      <c r="K351" s="20">
        <v>0.20803265580300867</v>
      </c>
      <c r="L351" s="20">
        <v>1.8793448804053276E-2</v>
      </c>
      <c r="M351" s="20">
        <v>0</v>
      </c>
      <c r="N351" s="21">
        <v>3.3882030253969249E-2</v>
      </c>
      <c r="O351" s="20">
        <v>0</v>
      </c>
      <c r="P351" s="20">
        <v>7.8601953601953808E-2</v>
      </c>
      <c r="Q351" s="20">
        <v>1.272848438690025E-2</v>
      </c>
    </row>
    <row r="352" spans="1:17" x14ac:dyDescent="0.25">
      <c r="A352" s="51"/>
      <c r="B352" s="18" t="s">
        <v>157</v>
      </c>
      <c r="C352" s="19">
        <v>0.35834431374429471</v>
      </c>
      <c r="D352" s="40"/>
      <c r="E352" s="21">
        <v>0.17057978714157718</v>
      </c>
      <c r="F352" s="20">
        <v>0.16489099225781206</v>
      </c>
      <c r="G352" s="20">
        <v>0.18407876754754576</v>
      </c>
      <c r="H352" s="20">
        <v>0.12301587301587308</v>
      </c>
      <c r="I352" s="21">
        <v>0.35511179426924672</v>
      </c>
      <c r="J352" s="20">
        <v>0.36501153870457304</v>
      </c>
      <c r="K352" s="20">
        <v>0.34861557461137288</v>
      </c>
      <c r="L352" s="20">
        <v>0.41334533723063727</v>
      </c>
      <c r="M352" s="20">
        <v>0.322262584327971</v>
      </c>
      <c r="N352" s="21">
        <v>0.53546643491869206</v>
      </c>
      <c r="O352" s="20">
        <v>0.3849241748438888</v>
      </c>
      <c r="P352" s="20">
        <v>0.42033859303090215</v>
      </c>
      <c r="Q352" s="20">
        <v>0.63741726241143926</v>
      </c>
    </row>
    <row r="353" spans="1:17" x14ac:dyDescent="0.25">
      <c r="A353" s="51"/>
      <c r="B353" s="18" t="s">
        <v>158</v>
      </c>
      <c r="C353" s="19">
        <v>0.40105916610287262</v>
      </c>
      <c r="D353" s="40"/>
      <c r="E353" s="21">
        <v>0.49195776537460395</v>
      </c>
      <c r="F353" s="20">
        <v>0.56859020108018299</v>
      </c>
      <c r="G353" s="20">
        <v>0.43648881089108182</v>
      </c>
      <c r="H353" s="20">
        <v>0.50634920634920655</v>
      </c>
      <c r="I353" s="21">
        <v>0.37403731503109855</v>
      </c>
      <c r="J353" s="20">
        <v>0.43253703634909757</v>
      </c>
      <c r="K353" s="20">
        <v>0.27208108142072462</v>
      </c>
      <c r="L353" s="20">
        <v>0.2909320567277609</v>
      </c>
      <c r="M353" s="20">
        <v>0.41100155682407918</v>
      </c>
      <c r="N353" s="21">
        <v>0.37454320969201649</v>
      </c>
      <c r="O353" s="20">
        <v>0.61507582515610959</v>
      </c>
      <c r="P353" s="20">
        <v>0.35686578378886208</v>
      </c>
      <c r="Q353" s="20">
        <v>0.3389335495241515</v>
      </c>
    </row>
    <row r="354" spans="1:17" x14ac:dyDescent="0.25">
      <c r="A354" s="51"/>
      <c r="B354" s="18" t="s">
        <v>159</v>
      </c>
      <c r="C354" s="19">
        <v>0.13618447504141673</v>
      </c>
      <c r="D354" s="40"/>
      <c r="E354" s="21">
        <v>0.21480229515593594</v>
      </c>
      <c r="F354" s="20">
        <v>0.12334180098314222</v>
      </c>
      <c r="G354" s="20">
        <v>0.2585955827698459</v>
      </c>
      <c r="H354" s="20">
        <v>0.31190476190476185</v>
      </c>
      <c r="I354" s="21">
        <v>0.14541372406506731</v>
      </c>
      <c r="J354" s="20">
        <v>6.7725989607251014E-2</v>
      </c>
      <c r="K354" s="20">
        <v>0.17000391972367568</v>
      </c>
      <c r="L354" s="20">
        <v>0.20477466938230474</v>
      </c>
      <c r="M354" s="20">
        <v>0.21795537104307244</v>
      </c>
      <c r="N354" s="21">
        <v>4.5704387443146983E-2</v>
      </c>
      <c r="O354" s="20">
        <v>0</v>
      </c>
      <c r="P354" s="20">
        <v>0.11820043204658617</v>
      </c>
      <c r="Q354" s="20">
        <v>8.3570544554455572E-3</v>
      </c>
    </row>
    <row r="355" spans="1:17" x14ac:dyDescent="0.25">
      <c r="A355" s="51"/>
      <c r="B355" s="18" t="s">
        <v>141</v>
      </c>
      <c r="C355" s="19">
        <v>4.3244331965508469E-2</v>
      </c>
      <c r="D355" s="40"/>
      <c r="E355" s="21">
        <v>8.9309116698998381E-2</v>
      </c>
      <c r="F355" s="20">
        <v>0.10054904288470082</v>
      </c>
      <c r="G355" s="20">
        <v>9.119889218373628E-2</v>
      </c>
      <c r="H355" s="20">
        <v>3.5714285714285726E-2</v>
      </c>
      <c r="I355" s="21">
        <v>3.9516960063837175E-2</v>
      </c>
      <c r="J355" s="20">
        <v>5.120702438398534E-2</v>
      </c>
      <c r="K355" s="20">
        <v>1.2667684412252004E-3</v>
      </c>
      <c r="L355" s="20">
        <v>3.2991993095818135E-2</v>
      </c>
      <c r="M355" s="20">
        <v>3.6585365853658583E-2</v>
      </c>
      <c r="N355" s="21">
        <v>9.1565900979791032E-3</v>
      </c>
      <c r="O355" s="20">
        <v>0</v>
      </c>
      <c r="P355" s="20">
        <v>2.5993237531699142E-2</v>
      </c>
      <c r="Q355" s="20">
        <v>0</v>
      </c>
    </row>
    <row r="356" spans="1:17" x14ac:dyDescent="0.25">
      <c r="A356" s="51"/>
      <c r="B356" s="18" t="s">
        <v>61</v>
      </c>
      <c r="C356" s="19">
        <v>5.4156792712049436E-3</v>
      </c>
      <c r="D356" s="40"/>
      <c r="E356" s="21">
        <v>8.6428571428571381E-4</v>
      </c>
      <c r="F356" s="20">
        <v>0</v>
      </c>
      <c r="G356" s="20">
        <v>0</v>
      </c>
      <c r="H356" s="20">
        <v>1.1904761904761909E-2</v>
      </c>
      <c r="I356" s="21">
        <v>9.4212631056996374E-3</v>
      </c>
      <c r="J356" s="20">
        <v>1.0282207036193369E-3</v>
      </c>
      <c r="K356" s="20">
        <v>0</v>
      </c>
      <c r="L356" s="20">
        <v>3.9162494759426902E-2</v>
      </c>
      <c r="M356" s="20">
        <v>1.2195121951219528E-2</v>
      </c>
      <c r="N356" s="21">
        <v>1.2473475941962499E-3</v>
      </c>
      <c r="O356" s="20">
        <v>0</v>
      </c>
      <c r="P356" s="20">
        <v>0</v>
      </c>
      <c r="Q356" s="20">
        <v>2.5636492220650676E-3</v>
      </c>
    </row>
    <row r="357" spans="1:17" x14ac:dyDescent="0.25">
      <c r="A357" s="52"/>
      <c r="B357" s="23" t="s">
        <v>38</v>
      </c>
      <c r="C357" s="24">
        <v>1</v>
      </c>
      <c r="D357" s="41"/>
      <c r="E357" s="25">
        <v>1</v>
      </c>
      <c r="F357" s="25">
        <v>1</v>
      </c>
      <c r="G357" s="25">
        <v>1</v>
      </c>
      <c r="H357" s="25">
        <v>1</v>
      </c>
      <c r="I357" s="25">
        <v>1</v>
      </c>
      <c r="J357" s="25">
        <v>1</v>
      </c>
      <c r="K357" s="25">
        <v>1</v>
      </c>
      <c r="L357" s="25">
        <v>1</v>
      </c>
      <c r="M357" s="25">
        <v>1</v>
      </c>
      <c r="N357" s="25">
        <v>1</v>
      </c>
      <c r="O357" s="25">
        <v>1</v>
      </c>
      <c r="P357" s="25">
        <v>1</v>
      </c>
      <c r="Q357" s="25">
        <v>1</v>
      </c>
    </row>
    <row r="358" spans="1:17" x14ac:dyDescent="0.25">
      <c r="A358" s="51" t="s">
        <v>228</v>
      </c>
      <c r="B358" s="18" t="s">
        <v>156</v>
      </c>
      <c r="C358" s="19">
        <v>5.670647423608588E-2</v>
      </c>
      <c r="D358" s="40"/>
      <c r="E358" s="21">
        <v>3.5691340893469051E-2</v>
      </c>
      <c r="F358" s="20">
        <v>3.9551815186182233E-2</v>
      </c>
      <c r="G358" s="20">
        <v>3.5713725662384517E-2</v>
      </c>
      <c r="H358" s="20">
        <v>2.3015873015873024E-2</v>
      </c>
      <c r="I358" s="21">
        <v>6.8166678720697163E-2</v>
      </c>
      <c r="J358" s="20">
        <v>7.8040731858434978E-2</v>
      </c>
      <c r="K358" s="20">
        <v>0.16611317508536383</v>
      </c>
      <c r="L358" s="20">
        <v>1.2547918704667342E-2</v>
      </c>
      <c r="M358" s="20">
        <v>0</v>
      </c>
      <c r="N358" s="21">
        <v>5.2035790383843372E-2</v>
      </c>
      <c r="O358" s="20">
        <v>0</v>
      </c>
      <c r="P358" s="20">
        <v>9.0016436554898327E-2</v>
      </c>
      <c r="Q358" s="20">
        <v>3.2604246001523278E-2</v>
      </c>
    </row>
    <row r="359" spans="1:17" x14ac:dyDescent="0.25">
      <c r="A359" s="51"/>
      <c r="B359" s="18" t="s">
        <v>157</v>
      </c>
      <c r="C359" s="19">
        <v>0.35566428114470677</v>
      </c>
      <c r="D359" s="40"/>
      <c r="E359" s="21">
        <v>0.12685553701087884</v>
      </c>
      <c r="F359" s="20">
        <v>0.16006260643447145</v>
      </c>
      <c r="G359" s="20">
        <v>0.11672145701086385</v>
      </c>
      <c r="H359" s="20">
        <v>6.666666666666668E-2</v>
      </c>
      <c r="I359" s="21">
        <v>0.36117837928861946</v>
      </c>
      <c r="J359" s="20">
        <v>0.3457894534245935</v>
      </c>
      <c r="K359" s="20">
        <v>0.31761998883277276</v>
      </c>
      <c r="L359" s="20">
        <v>0.41878220758711104</v>
      </c>
      <c r="M359" s="20">
        <v>0.39517384535547501</v>
      </c>
      <c r="N359" s="21">
        <v>0.55191755672022158</v>
      </c>
      <c r="O359" s="20">
        <v>0.54393398751115007</v>
      </c>
      <c r="P359" s="20">
        <v>0.44143138912369795</v>
      </c>
      <c r="Q359" s="20">
        <v>0.62617479455605629</v>
      </c>
    </row>
    <row r="360" spans="1:17" x14ac:dyDescent="0.25">
      <c r="A360" s="51"/>
      <c r="B360" s="18" t="s">
        <v>158</v>
      </c>
      <c r="C360" s="19">
        <v>0.38406964908795194</v>
      </c>
      <c r="D360" s="40"/>
      <c r="E360" s="21">
        <v>0.46226751906241426</v>
      </c>
      <c r="F360" s="20">
        <v>0.5063358983599362</v>
      </c>
      <c r="G360" s="20">
        <v>0.43218565350888094</v>
      </c>
      <c r="H360" s="20">
        <v>0.51904761904761942</v>
      </c>
      <c r="I360" s="21">
        <v>0.37107309170943792</v>
      </c>
      <c r="J360" s="20">
        <v>0.42882953094889009</v>
      </c>
      <c r="K360" s="20">
        <v>0.37694048811547332</v>
      </c>
      <c r="L360" s="20">
        <v>0.31210976242604671</v>
      </c>
      <c r="M360" s="20">
        <v>0.32589517384535571</v>
      </c>
      <c r="N360" s="21">
        <v>0.34002168112773712</v>
      </c>
      <c r="O360" s="20">
        <v>0.44290811775200639</v>
      </c>
      <c r="P360" s="20">
        <v>0.34597022635484315</v>
      </c>
      <c r="Q360" s="20">
        <v>0.32493715879344948</v>
      </c>
    </row>
    <row r="361" spans="1:17" x14ac:dyDescent="0.25">
      <c r="A361" s="51"/>
      <c r="B361" s="18" t="s">
        <v>159</v>
      </c>
      <c r="C361" s="19">
        <v>0.15769967568855367</v>
      </c>
      <c r="D361" s="40"/>
      <c r="E361" s="21">
        <v>0.32119213728012985</v>
      </c>
      <c r="F361" s="20">
        <v>0.22383154676521616</v>
      </c>
      <c r="G361" s="20">
        <v>0.37101953752258049</v>
      </c>
      <c r="H361" s="20">
        <v>0.33174603174603168</v>
      </c>
      <c r="I361" s="21">
        <v>0.13515133456127212</v>
      </c>
      <c r="J361" s="20">
        <v>0.11278016100656414</v>
      </c>
      <c r="K361" s="20">
        <v>0.13349766461242923</v>
      </c>
      <c r="L361" s="20">
        <v>0.16718777177419819</v>
      </c>
      <c r="M361" s="20">
        <v>0.15697976128697477</v>
      </c>
      <c r="N361" s="21">
        <v>5.602497176819847E-2</v>
      </c>
      <c r="O361" s="20">
        <v>1.3157894736842084E-2</v>
      </c>
      <c r="P361" s="20">
        <v>0.12258194796656362</v>
      </c>
      <c r="Q361" s="20">
        <v>1.6283800648972481E-2</v>
      </c>
    </row>
    <row r="362" spans="1:17" x14ac:dyDescent="0.25">
      <c r="A362" s="51"/>
      <c r="B362" s="18" t="s">
        <v>141</v>
      </c>
      <c r="C362" s="19">
        <v>3.9032107778470986E-2</v>
      </c>
      <c r="D362" s="40"/>
      <c r="E362" s="21">
        <v>4.9343155194102477E-2</v>
      </c>
      <c r="F362" s="20">
        <v>6.190829499925795E-2</v>
      </c>
      <c r="G362" s="20">
        <v>4.4359626295287953E-2</v>
      </c>
      <c r="H362" s="20">
        <v>3.5714285714285726E-2</v>
      </c>
      <c r="I362" s="21">
        <v>5.3353477294055901E-2</v>
      </c>
      <c r="J362" s="20">
        <v>2.2342968677253473E-2</v>
      </c>
      <c r="K362" s="20">
        <v>4.561914912742571E-3</v>
      </c>
      <c r="L362" s="20">
        <v>7.0578890703924702E-2</v>
      </c>
      <c r="M362" s="20">
        <v>0.10975609756097575</v>
      </c>
      <c r="N362" s="21">
        <v>0</v>
      </c>
      <c r="O362" s="20">
        <v>0</v>
      </c>
      <c r="P362" s="20">
        <v>0</v>
      </c>
      <c r="Q362" s="20">
        <v>0</v>
      </c>
    </row>
    <row r="363" spans="1:17" x14ac:dyDescent="0.25">
      <c r="A363" s="51"/>
      <c r="B363" s="18" t="s">
        <v>61</v>
      </c>
      <c r="C363" s="19">
        <v>6.8278120642333425E-3</v>
      </c>
      <c r="D363" s="40"/>
      <c r="E363" s="21">
        <v>4.650310559006208E-3</v>
      </c>
      <c r="F363" s="20">
        <v>8.3098382549339524E-3</v>
      </c>
      <c r="G363" s="20">
        <v>0</v>
      </c>
      <c r="H363" s="20">
        <v>2.3809523809523819E-2</v>
      </c>
      <c r="I363" s="21">
        <v>1.1077038425922505E-2</v>
      </c>
      <c r="J363" s="20">
        <v>1.2217154084263463E-2</v>
      </c>
      <c r="K363" s="20">
        <v>1.2667684412252004E-3</v>
      </c>
      <c r="L363" s="20">
        <v>1.8793448804053276E-2</v>
      </c>
      <c r="M363" s="20">
        <v>1.2195121951219528E-2</v>
      </c>
      <c r="N363" s="21">
        <v>0</v>
      </c>
      <c r="O363" s="20">
        <v>0</v>
      </c>
      <c r="P363" s="20">
        <v>0</v>
      </c>
      <c r="Q363" s="20">
        <v>0</v>
      </c>
    </row>
    <row r="364" spans="1:17" x14ac:dyDescent="0.25">
      <c r="A364" s="52"/>
      <c r="B364" s="23" t="s">
        <v>38</v>
      </c>
      <c r="C364" s="24">
        <v>1</v>
      </c>
      <c r="D364" s="41"/>
      <c r="E364" s="25">
        <v>1</v>
      </c>
      <c r="F364" s="25">
        <v>1</v>
      </c>
      <c r="G364" s="25">
        <v>1</v>
      </c>
      <c r="H364" s="25">
        <v>1</v>
      </c>
      <c r="I364" s="25">
        <v>1</v>
      </c>
      <c r="J364" s="25">
        <v>1</v>
      </c>
      <c r="K364" s="25">
        <v>1</v>
      </c>
      <c r="L364" s="25">
        <v>1</v>
      </c>
      <c r="M364" s="25">
        <v>1</v>
      </c>
      <c r="N364" s="25">
        <v>1</v>
      </c>
      <c r="O364" s="25">
        <v>1</v>
      </c>
      <c r="P364" s="25">
        <v>1</v>
      </c>
      <c r="Q364" s="25">
        <v>1</v>
      </c>
    </row>
    <row r="365" spans="1:17" x14ac:dyDescent="0.25">
      <c r="A365" s="51" t="s">
        <v>229</v>
      </c>
      <c r="B365" s="18" t="s">
        <v>230</v>
      </c>
      <c r="C365" s="19">
        <v>9.1355577601706026E-2</v>
      </c>
      <c r="D365" s="40"/>
      <c r="E365" s="21">
        <v>0.21715832885343722</v>
      </c>
      <c r="F365" s="20">
        <v>8.1952776658964374E-2</v>
      </c>
      <c r="G365" s="20">
        <v>0.30205360391158093</v>
      </c>
      <c r="H365" s="20">
        <v>0.16428571428571431</v>
      </c>
      <c r="I365" s="21">
        <v>3.7970073124859442E-2</v>
      </c>
      <c r="J365" s="20">
        <v>1.3792339783031798E-2</v>
      </c>
      <c r="K365" s="20">
        <v>1.1657366707935544E-2</v>
      </c>
      <c r="L365" s="20">
        <v>7.5455739029440069E-2</v>
      </c>
      <c r="M365" s="20">
        <v>7.3170731707317166E-2</v>
      </c>
      <c r="N365" s="21">
        <v>8.7783267082286967E-2</v>
      </c>
      <c r="O365" s="20">
        <v>2.6315789473684167E-2</v>
      </c>
      <c r="P365" s="20">
        <v>3.9070160608622249E-2</v>
      </c>
      <c r="Q365" s="20">
        <v>0.11705519345971467</v>
      </c>
    </row>
    <row r="366" spans="1:17" x14ac:dyDescent="0.25">
      <c r="A366" s="51"/>
      <c r="B366" s="18" t="s">
        <v>231</v>
      </c>
      <c r="C366" s="19">
        <v>0.28612097881995685</v>
      </c>
      <c r="D366" s="40"/>
      <c r="E366" s="21">
        <v>0.38340446667630834</v>
      </c>
      <c r="F366" s="20">
        <v>0.32932553814917598</v>
      </c>
      <c r="G366" s="20">
        <v>0.38707942342432666</v>
      </c>
      <c r="H366" s="20">
        <v>0.55317460317460332</v>
      </c>
      <c r="I366" s="21">
        <v>0.28322199028103634</v>
      </c>
      <c r="J366" s="20">
        <v>0.39467515634342482</v>
      </c>
      <c r="K366" s="20">
        <v>0.2501126199514091</v>
      </c>
      <c r="L366" s="20">
        <v>0.17959051045563676</v>
      </c>
      <c r="M366" s="20">
        <v>0.20576024909185289</v>
      </c>
      <c r="N366" s="21">
        <v>0.20382820446653638</v>
      </c>
      <c r="O366" s="20">
        <v>0.13826940231935747</v>
      </c>
      <c r="P366" s="20">
        <v>0.16954682070066718</v>
      </c>
      <c r="Q366" s="20">
        <v>0.24391226111541398</v>
      </c>
    </row>
    <row r="367" spans="1:17" x14ac:dyDescent="0.25">
      <c r="A367" s="51"/>
      <c r="B367" s="18" t="s">
        <v>232</v>
      </c>
      <c r="C367" s="19">
        <v>0.25214239055685028</v>
      </c>
      <c r="D367" s="40"/>
      <c r="E367" s="21">
        <v>0.39947890292631077</v>
      </c>
      <c r="F367" s="20">
        <v>0.39897066236100143</v>
      </c>
      <c r="G367" s="20">
        <v>0.37418807315711461</v>
      </c>
      <c r="H367" s="20">
        <v>0.53730158730158739</v>
      </c>
      <c r="I367" s="21">
        <v>0.25470105474042021</v>
      </c>
      <c r="J367" s="20">
        <v>0.29136920078830542</v>
      </c>
      <c r="K367" s="20">
        <v>0.31118169848878691</v>
      </c>
      <c r="L367" s="20">
        <v>0.27014816876465769</v>
      </c>
      <c r="M367" s="20">
        <v>0.15983393876491975</v>
      </c>
      <c r="N367" s="21">
        <v>0.11311095721373043</v>
      </c>
      <c r="O367" s="20">
        <v>0.1344781445138267</v>
      </c>
      <c r="P367" s="20">
        <v>9.7309101155255262E-2</v>
      </c>
      <c r="Q367" s="20">
        <v>0.12167651218903427</v>
      </c>
    </row>
    <row r="368" spans="1:17" x14ac:dyDescent="0.25">
      <c r="A368" s="51"/>
      <c r="B368" s="18" t="s">
        <v>233</v>
      </c>
      <c r="C368" s="19">
        <v>0.1635172427348883</v>
      </c>
      <c r="D368" s="40"/>
      <c r="E368" s="21">
        <v>0.22284102911890641</v>
      </c>
      <c r="F368" s="20">
        <v>0.12126434141940874</v>
      </c>
      <c r="G368" s="20">
        <v>0.26451520395297995</v>
      </c>
      <c r="H368" s="20">
        <v>0.43015873015873007</v>
      </c>
      <c r="I368" s="21">
        <v>0.14287075562563947</v>
      </c>
      <c r="J368" s="20">
        <v>0.18228971356438473</v>
      </c>
      <c r="K368" s="20">
        <v>0.1209882490007905</v>
      </c>
      <c r="L368" s="20">
        <v>9.1286738978420753E-2</v>
      </c>
      <c r="M368" s="20">
        <v>0.13258951738453573</v>
      </c>
      <c r="N368" s="21">
        <v>0.15245067503570126</v>
      </c>
      <c r="O368" s="20">
        <v>0.25579839429081141</v>
      </c>
      <c r="P368" s="20">
        <v>0.25194092232553844</v>
      </c>
      <c r="Q368" s="20">
        <v>6.7768647158025552E-2</v>
      </c>
    </row>
    <row r="369" spans="1:17" x14ac:dyDescent="0.25">
      <c r="A369" s="51"/>
      <c r="B369" s="18" t="s">
        <v>95</v>
      </c>
      <c r="C369" s="19">
        <v>2.647983122033901E-4</v>
      </c>
      <c r="D369" s="40"/>
      <c r="E369" s="21">
        <v>0</v>
      </c>
      <c r="F369" s="20">
        <v>0</v>
      </c>
      <c r="G369" s="20">
        <v>0</v>
      </c>
      <c r="H369" s="20">
        <v>0</v>
      </c>
      <c r="I369" s="21">
        <v>0</v>
      </c>
      <c r="J369" s="20">
        <v>0</v>
      </c>
      <c r="K369" s="20">
        <v>0</v>
      </c>
      <c r="L369" s="20">
        <v>0</v>
      </c>
      <c r="M369" s="20">
        <v>0</v>
      </c>
      <c r="N369" s="21">
        <v>1.0537936571657974E-3</v>
      </c>
      <c r="O369" s="20">
        <v>0</v>
      </c>
      <c r="P369" s="20">
        <v>2.991452991452999E-3</v>
      </c>
      <c r="Q369" s="20">
        <v>0</v>
      </c>
    </row>
    <row r="370" spans="1:17" x14ac:dyDescent="0.25">
      <c r="A370" s="51"/>
      <c r="B370" s="18" t="s">
        <v>234</v>
      </c>
      <c r="C370" s="19">
        <v>1.0420563392127283E-2</v>
      </c>
      <c r="D370" s="40"/>
      <c r="E370" s="21">
        <v>4.6414880952380926E-3</v>
      </c>
      <c r="F370" s="20">
        <v>1.0580881954602075E-2</v>
      </c>
      <c r="G370" s="20">
        <v>1.635742187499997E-3</v>
      </c>
      <c r="H370" s="20">
        <v>0</v>
      </c>
      <c r="I370" s="21">
        <v>8.2670522904655722E-3</v>
      </c>
      <c r="J370" s="20">
        <v>3.281047916190482E-3</v>
      </c>
      <c r="K370" s="20">
        <v>0</v>
      </c>
      <c r="L370" s="20">
        <v>9.3967244020266381E-3</v>
      </c>
      <c r="M370" s="20">
        <v>2.1276595744680878E-2</v>
      </c>
      <c r="N370" s="21">
        <v>2.0127927104908655E-2</v>
      </c>
      <c r="O370" s="20">
        <v>8.474576271186425E-3</v>
      </c>
      <c r="P370" s="20">
        <v>5.4747816286277971E-2</v>
      </c>
      <c r="Q370" s="20">
        <v>0</v>
      </c>
    </row>
    <row r="371" spans="1:17" x14ac:dyDescent="0.25">
      <c r="A371" s="51"/>
      <c r="B371" s="30" t="s">
        <v>106</v>
      </c>
      <c r="C371" s="19">
        <v>0.45823067522349659</v>
      </c>
      <c r="D371" s="40"/>
      <c r="E371" s="21">
        <v>0.21654034365745661</v>
      </c>
      <c r="F371" s="20">
        <v>0.26983255487484548</v>
      </c>
      <c r="G371" s="20">
        <v>0.19679480896853632</v>
      </c>
      <c r="H371" s="20">
        <v>0.14920634920634926</v>
      </c>
      <c r="I371" s="21">
        <v>0.49377557372929581</v>
      </c>
      <c r="J371" s="20">
        <v>0.45839030804454495</v>
      </c>
      <c r="K371" s="20">
        <v>0.48956184727210428</v>
      </c>
      <c r="L371" s="20">
        <v>0.52070246579975576</v>
      </c>
      <c r="M371" s="20">
        <v>0.51712506486767018</v>
      </c>
      <c r="N371" s="21">
        <v>0.60395334710406356</v>
      </c>
      <c r="O371" s="20">
        <v>0.54393398751115007</v>
      </c>
      <c r="P371" s="20">
        <v>0.5314478256785955</v>
      </c>
      <c r="Q371" s="20">
        <v>0.65877904055757985</v>
      </c>
    </row>
    <row r="372" spans="1:17" x14ac:dyDescent="0.25">
      <c r="A372" s="52"/>
      <c r="B372" s="23" t="s">
        <v>38</v>
      </c>
      <c r="C372" s="31" t="s">
        <v>189</v>
      </c>
      <c r="D372" s="42"/>
      <c r="E372" s="25" t="s">
        <v>189</v>
      </c>
      <c r="F372" s="25" t="s">
        <v>189</v>
      </c>
      <c r="G372" s="25" t="s">
        <v>189</v>
      </c>
      <c r="H372" s="25" t="s">
        <v>189</v>
      </c>
      <c r="I372" s="25" t="s">
        <v>189</v>
      </c>
      <c r="J372" s="25" t="s">
        <v>189</v>
      </c>
      <c r="K372" s="25" t="s">
        <v>189</v>
      </c>
      <c r="L372" s="25" t="s">
        <v>189</v>
      </c>
      <c r="M372" s="25" t="s">
        <v>189</v>
      </c>
      <c r="N372" s="25" t="s">
        <v>189</v>
      </c>
      <c r="O372" s="25" t="s">
        <v>189</v>
      </c>
      <c r="P372" s="25" t="s">
        <v>189</v>
      </c>
      <c r="Q372" s="25" t="s">
        <v>189</v>
      </c>
    </row>
    <row r="373" spans="1:17" x14ac:dyDescent="0.25">
      <c r="A373" s="51" t="s">
        <v>235</v>
      </c>
      <c r="B373" s="18" t="s">
        <v>236</v>
      </c>
      <c r="C373" s="19">
        <v>8.9716955807902454E-2</v>
      </c>
      <c r="D373" s="40"/>
      <c r="E373" s="21">
        <v>5.8411299917799274E-2</v>
      </c>
      <c r="F373" s="20">
        <v>4.3593233652960549E-2</v>
      </c>
      <c r="G373" s="20">
        <v>7.189464102017247E-2</v>
      </c>
      <c r="H373" s="20">
        <v>3.5714285714285726E-2</v>
      </c>
      <c r="I373" s="21">
        <v>0.10695775022355815</v>
      </c>
      <c r="J373" s="20">
        <v>0.12958746044707306</v>
      </c>
      <c r="K373" s="20">
        <v>0.28609110638183821</v>
      </c>
      <c r="L373" s="20">
        <v>0</v>
      </c>
      <c r="M373" s="20">
        <v>1.2195121951219528E-2</v>
      </c>
      <c r="N373" s="21">
        <v>8.2409321524807733E-2</v>
      </c>
      <c r="O373" s="20">
        <v>0.17975022301516469</v>
      </c>
      <c r="P373" s="20">
        <v>2.4603174603174668E-2</v>
      </c>
      <c r="Q373" s="20">
        <v>0.10637741644639596</v>
      </c>
    </row>
    <row r="374" spans="1:17" x14ac:dyDescent="0.25">
      <c r="A374" s="51"/>
      <c r="B374" s="18" t="s">
        <v>237</v>
      </c>
      <c r="C374" s="19">
        <v>0.48053744781223728</v>
      </c>
      <c r="D374" s="40"/>
      <c r="E374" s="21">
        <v>0.29081714511579121</v>
      </c>
      <c r="F374" s="20">
        <v>0.37806239798189545</v>
      </c>
      <c r="G374" s="20">
        <v>0.23778565727243012</v>
      </c>
      <c r="H374" s="20">
        <v>0.3301587301587301</v>
      </c>
      <c r="I374" s="21">
        <v>0.48572315657443299</v>
      </c>
      <c r="J374" s="20">
        <v>0.50459214923948958</v>
      </c>
      <c r="K374" s="20">
        <v>0.30905194533455282</v>
      </c>
      <c r="L374" s="20">
        <v>0.5604138914300697</v>
      </c>
      <c r="M374" s="20">
        <v>0.54748313440581231</v>
      </c>
      <c r="N374" s="21">
        <v>0.64199250834104182</v>
      </c>
      <c r="O374" s="20">
        <v>0.72814451382693934</v>
      </c>
      <c r="P374" s="20">
        <v>0.30832159293697869</v>
      </c>
      <c r="Q374" s="20">
        <v>0.84010734206096804</v>
      </c>
    </row>
    <row r="375" spans="1:17" x14ac:dyDescent="0.25">
      <c r="A375" s="51"/>
      <c r="B375" s="18" t="s">
        <v>238</v>
      </c>
      <c r="C375" s="19">
        <v>0.25346046622835539</v>
      </c>
      <c r="D375" s="40"/>
      <c r="E375" s="21">
        <v>0.39564704365945152</v>
      </c>
      <c r="F375" s="20">
        <v>0.36780346926325502</v>
      </c>
      <c r="G375" s="20">
        <v>0.40760993482787944</v>
      </c>
      <c r="H375" s="20">
        <v>0.37619047619047619</v>
      </c>
      <c r="I375" s="21">
        <v>0.23480027592527242</v>
      </c>
      <c r="J375" s="20">
        <v>0.26138693875094676</v>
      </c>
      <c r="K375" s="20">
        <v>0.2195441659397315</v>
      </c>
      <c r="L375" s="20">
        <v>0.17517947454259086</v>
      </c>
      <c r="M375" s="20">
        <v>0.23611831862999508</v>
      </c>
      <c r="N375" s="21">
        <v>0.16306796053927392</v>
      </c>
      <c r="O375" s="20">
        <v>9.2105263157894579E-2</v>
      </c>
      <c r="P375" s="20">
        <v>0.38037804076265774</v>
      </c>
      <c r="Q375" s="20">
        <v>3.7231440843664254E-2</v>
      </c>
    </row>
    <row r="376" spans="1:17" x14ac:dyDescent="0.25">
      <c r="A376" s="51"/>
      <c r="B376" s="18" t="s">
        <v>239</v>
      </c>
      <c r="C376" s="19">
        <v>0.11745173838629855</v>
      </c>
      <c r="D376" s="40"/>
      <c r="E376" s="21">
        <v>0.17629742682975466</v>
      </c>
      <c r="F376" s="20">
        <v>9.0324355740218465E-2</v>
      </c>
      <c r="G376" s="20">
        <v>0.22778908366996134</v>
      </c>
      <c r="H376" s="20">
        <v>0.22380952380952382</v>
      </c>
      <c r="I376" s="21">
        <v>0.1165172118553911</v>
      </c>
      <c r="J376" s="20">
        <v>5.8955849892060597E-2</v>
      </c>
      <c r="K376" s="20">
        <v>0.11458657730868742</v>
      </c>
      <c r="L376" s="20">
        <v>0.14753519844890792</v>
      </c>
      <c r="M376" s="20">
        <v>0.19200830306175429</v>
      </c>
      <c r="N376" s="21">
        <v>6.5976749004885593E-2</v>
      </c>
      <c r="O376" s="20">
        <v>0</v>
      </c>
      <c r="P376" s="20">
        <v>0.17281722550953352</v>
      </c>
      <c r="Q376" s="20">
        <v>1.047934520342792E-2</v>
      </c>
    </row>
    <row r="377" spans="1:17" x14ac:dyDescent="0.25">
      <c r="A377" s="51"/>
      <c r="B377" s="18" t="s">
        <v>141</v>
      </c>
      <c r="C377" s="19">
        <v>5.3652573880434866E-2</v>
      </c>
      <c r="D377" s="40"/>
      <c r="E377" s="21">
        <v>7.8827084477202769E-2</v>
      </c>
      <c r="F377" s="20">
        <v>0.12021654336166858</v>
      </c>
      <c r="G377" s="20">
        <v>5.4920683209554289E-2</v>
      </c>
      <c r="H377" s="20">
        <v>3.4126984126984138E-2</v>
      </c>
      <c r="I377" s="21">
        <v>4.6050814314657282E-2</v>
      </c>
      <c r="J377" s="20">
        <v>4.242967130309052E-2</v>
      </c>
      <c r="K377" s="20">
        <v>6.2443488304109437E-2</v>
      </c>
      <c r="L377" s="20">
        <v>9.8077986774378956E-2</v>
      </c>
      <c r="M377" s="20">
        <v>1.2195121951219528E-2</v>
      </c>
      <c r="N377" s="21">
        <v>4.6553460589992122E-2</v>
      </c>
      <c r="O377" s="20">
        <v>0</v>
      </c>
      <c r="P377" s="20">
        <v>0.11387996618765878</v>
      </c>
      <c r="Q377" s="20">
        <v>5.8044554455445631E-3</v>
      </c>
    </row>
    <row r="378" spans="1:17" x14ac:dyDescent="0.25">
      <c r="A378" s="51"/>
      <c r="B378" s="18" t="s">
        <v>61</v>
      </c>
      <c r="C378" s="19">
        <v>5.1808178847748557E-3</v>
      </c>
      <c r="D378" s="40"/>
      <c r="E378" s="21">
        <v>0</v>
      </c>
      <c r="F378" s="20">
        <v>0</v>
      </c>
      <c r="G378" s="20">
        <v>0</v>
      </c>
      <c r="H378" s="20">
        <v>0</v>
      </c>
      <c r="I378" s="21">
        <v>9.9507911066927524E-3</v>
      </c>
      <c r="J378" s="20">
        <v>3.0479303673388845E-3</v>
      </c>
      <c r="K378" s="20">
        <v>8.282716731087849E-3</v>
      </c>
      <c r="L378" s="20">
        <v>1.8793448804053276E-2</v>
      </c>
      <c r="M378" s="20">
        <v>0</v>
      </c>
      <c r="N378" s="21">
        <v>0</v>
      </c>
      <c r="O378" s="20">
        <v>0</v>
      </c>
      <c r="P378" s="20">
        <v>0</v>
      </c>
      <c r="Q378" s="20">
        <v>0</v>
      </c>
    </row>
    <row r="379" spans="1:17" x14ac:dyDescent="0.25">
      <c r="A379" s="52"/>
      <c r="B379" s="23" t="s">
        <v>38</v>
      </c>
      <c r="C379" s="24">
        <v>1</v>
      </c>
      <c r="D379" s="41"/>
      <c r="E379" s="25">
        <v>1</v>
      </c>
      <c r="F379" s="25">
        <v>1</v>
      </c>
      <c r="G379" s="25">
        <v>1</v>
      </c>
      <c r="H379" s="25">
        <v>1</v>
      </c>
      <c r="I379" s="25">
        <v>1</v>
      </c>
      <c r="J379" s="25">
        <v>1</v>
      </c>
      <c r="K379" s="25">
        <v>1</v>
      </c>
      <c r="L379" s="25">
        <v>1</v>
      </c>
      <c r="M379" s="25">
        <v>1</v>
      </c>
      <c r="N379" s="25">
        <v>1</v>
      </c>
      <c r="O379" s="25">
        <v>1</v>
      </c>
      <c r="P379" s="25">
        <v>1</v>
      </c>
      <c r="Q379" s="25">
        <v>1</v>
      </c>
    </row>
    <row r="380" spans="1:17" x14ac:dyDescent="0.25">
      <c r="A380" s="51" t="s">
        <v>240</v>
      </c>
      <c r="B380" s="18" t="s">
        <v>241</v>
      </c>
      <c r="C380" s="19">
        <v>0.13428521159584364</v>
      </c>
      <c r="D380" s="40"/>
      <c r="E380" s="21">
        <v>0.16563481350875567</v>
      </c>
      <c r="F380" s="20">
        <v>4.5066710712577972E-2</v>
      </c>
      <c r="G380" s="20">
        <v>0.23172234497315292</v>
      </c>
      <c r="H380" s="20">
        <v>0.22222222222222224</v>
      </c>
      <c r="I380" s="21">
        <v>0.17625243919720063</v>
      </c>
      <c r="J380" s="20">
        <v>0.25903154485719876</v>
      </c>
      <c r="K380" s="20">
        <v>5.9820988527117515E-2</v>
      </c>
      <c r="L380" s="20">
        <v>0.14252646318171994</v>
      </c>
      <c r="M380" s="20">
        <v>0.15697976128697477</v>
      </c>
      <c r="N380" s="21">
        <v>1.8876384740912539E-2</v>
      </c>
      <c r="O380" s="20">
        <v>2.1632471008028505E-2</v>
      </c>
      <c r="P380" s="20">
        <v>2.6294261294261358E-2</v>
      </c>
      <c r="Q380" s="20">
        <v>7.9156959813628542E-3</v>
      </c>
    </row>
    <row r="381" spans="1:17" x14ac:dyDescent="0.25">
      <c r="A381" s="51"/>
      <c r="B381" s="18" t="s">
        <v>242</v>
      </c>
      <c r="C381" s="19">
        <v>0.10010919375463997</v>
      </c>
      <c r="D381" s="40"/>
      <c r="E381" s="21">
        <v>9.6939756449304471E-2</v>
      </c>
      <c r="F381" s="20">
        <v>0.18946431221249424</v>
      </c>
      <c r="G381" s="20">
        <v>4.5248764693521591E-2</v>
      </c>
      <c r="H381" s="20">
        <v>6.666666666666668E-2</v>
      </c>
      <c r="I381" s="21">
        <v>0.14809912028198524</v>
      </c>
      <c r="J381" s="20">
        <v>0.18489366343105509</v>
      </c>
      <c r="K381" s="20">
        <v>0.12033575715732484</v>
      </c>
      <c r="L381" s="20">
        <v>0.11432400814691392</v>
      </c>
      <c r="M381" s="20">
        <v>0.12480539699014027</v>
      </c>
      <c r="N381" s="21">
        <v>3.5527900441589735E-3</v>
      </c>
      <c r="O381" s="20">
        <v>0</v>
      </c>
      <c r="P381" s="20">
        <v>1.0085470085470111E-2</v>
      </c>
      <c r="Q381" s="20">
        <v>0</v>
      </c>
    </row>
    <row r="382" spans="1:17" x14ac:dyDescent="0.25">
      <c r="A382" s="51"/>
      <c r="B382" s="18" t="s">
        <v>243</v>
      </c>
      <c r="C382" s="19">
        <v>1.80276391506204E-2</v>
      </c>
      <c r="D382" s="40"/>
      <c r="E382" s="21">
        <v>5.9341071428571394E-3</v>
      </c>
      <c r="F382" s="20">
        <v>0</v>
      </c>
      <c r="G382" s="20">
        <v>1.635742187499997E-3</v>
      </c>
      <c r="H382" s="20">
        <v>6.9047619047619066E-2</v>
      </c>
      <c r="I382" s="21">
        <v>1.9429609044003478E-2</v>
      </c>
      <c r="J382" s="20">
        <v>2.0016387183678021E-2</v>
      </c>
      <c r="K382" s="20">
        <v>1.0390598266710344E-2</v>
      </c>
      <c r="L382" s="20">
        <v>0</v>
      </c>
      <c r="M382" s="20">
        <v>3.6585365853658583E-2</v>
      </c>
      <c r="N382" s="21">
        <v>2.6099509948808608E-2</v>
      </c>
      <c r="O382" s="20">
        <v>0</v>
      </c>
      <c r="P382" s="20">
        <v>0</v>
      </c>
      <c r="Q382" s="20">
        <v>5.0151080900753361E-2</v>
      </c>
    </row>
    <row r="383" spans="1:17" x14ac:dyDescent="0.25">
      <c r="A383" s="51"/>
      <c r="B383" s="18" t="s">
        <v>244</v>
      </c>
      <c r="C383" s="19">
        <v>0.37882536738098521</v>
      </c>
      <c r="D383" s="40"/>
      <c r="E383" s="21">
        <v>0.48434035857659125</v>
      </c>
      <c r="F383" s="20">
        <v>0.41604027845495317</v>
      </c>
      <c r="G383" s="20">
        <v>0.52072278562198804</v>
      </c>
      <c r="H383" s="20">
        <v>0.53015873015873038</v>
      </c>
      <c r="I383" s="21">
        <v>0.35168957007027024</v>
      </c>
      <c r="J383" s="20">
        <v>0.20464796927769663</v>
      </c>
      <c r="K383" s="20">
        <v>0.40376626869019394</v>
      </c>
      <c r="L383" s="20">
        <v>0.4817622020049952</v>
      </c>
      <c r="M383" s="20">
        <v>0.47586922677737431</v>
      </c>
      <c r="N383" s="21">
        <v>0.33927893458770542</v>
      </c>
      <c r="O383" s="20">
        <v>0.61998215878679708</v>
      </c>
      <c r="P383" s="20">
        <v>0.34949093641401474</v>
      </c>
      <c r="Q383" s="20">
        <v>0.28295628876074452</v>
      </c>
    </row>
    <row r="384" spans="1:17" x14ac:dyDescent="0.25">
      <c r="A384" s="51"/>
      <c r="B384" s="18" t="s">
        <v>245</v>
      </c>
      <c r="C384" s="19">
        <v>3.5062382997929624E-2</v>
      </c>
      <c r="D384" s="40"/>
      <c r="E384" s="21">
        <v>5.2300709219858131E-3</v>
      </c>
      <c r="F384" s="20">
        <v>0</v>
      </c>
      <c r="G384" s="20">
        <v>7.8540558510638136E-3</v>
      </c>
      <c r="H384" s="20">
        <v>1.1111111111111117E-2</v>
      </c>
      <c r="I384" s="21">
        <v>6.4544577354747182E-2</v>
      </c>
      <c r="J384" s="20">
        <v>0</v>
      </c>
      <c r="K384" s="20">
        <v>0.35380122551108589</v>
      </c>
      <c r="L384" s="20">
        <v>0</v>
      </c>
      <c r="M384" s="20">
        <v>0</v>
      </c>
      <c r="N384" s="21">
        <v>1.0537936571657974E-3</v>
      </c>
      <c r="O384" s="20">
        <v>0</v>
      </c>
      <c r="P384" s="20">
        <v>2.991452991452999E-3</v>
      </c>
      <c r="Q384" s="20">
        <v>0</v>
      </c>
    </row>
    <row r="385" spans="1:17" x14ac:dyDescent="0.25">
      <c r="A385" s="51"/>
      <c r="B385" s="18" t="s">
        <v>246</v>
      </c>
      <c r="C385" s="19">
        <v>0.14932019346277742</v>
      </c>
      <c r="D385" s="40"/>
      <c r="E385" s="21">
        <v>5.2611958216245147E-2</v>
      </c>
      <c r="F385" s="20">
        <v>0</v>
      </c>
      <c r="G385" s="20">
        <v>8.3390077325245782E-2</v>
      </c>
      <c r="H385" s="20">
        <v>7.7777777777777807E-2</v>
      </c>
      <c r="I385" s="21">
        <v>4.865149279163828E-2</v>
      </c>
      <c r="J385" s="20">
        <v>6.0449237874237435E-2</v>
      </c>
      <c r="K385" s="20">
        <v>1.4952513179452913E-2</v>
      </c>
      <c r="L385" s="20">
        <v>5.1094364764245698E-2</v>
      </c>
      <c r="M385" s="20">
        <v>4.8780487804878113E-2</v>
      </c>
      <c r="N385" s="21">
        <v>0.44567880958247974</v>
      </c>
      <c r="O385" s="20">
        <v>0.33206958073148918</v>
      </c>
      <c r="P385" s="20">
        <v>0.15177796562411974</v>
      </c>
      <c r="Q385" s="20">
        <v>0.65686569382132209</v>
      </c>
    </row>
    <row r="386" spans="1:17" x14ac:dyDescent="0.25">
      <c r="A386" s="51"/>
      <c r="B386" s="18" t="s">
        <v>247</v>
      </c>
      <c r="C386" s="19">
        <v>3.7042895282516863E-2</v>
      </c>
      <c r="D386" s="40"/>
      <c r="E386" s="21">
        <v>2.7637499999999988E-3</v>
      </c>
      <c r="F386" s="20">
        <v>0</v>
      </c>
      <c r="G386" s="20">
        <v>4.9072265624999908E-3</v>
      </c>
      <c r="H386" s="20">
        <v>0</v>
      </c>
      <c r="I386" s="21">
        <v>1.038567306203996E-2</v>
      </c>
      <c r="J386" s="20">
        <v>3.0479303673388845E-3</v>
      </c>
      <c r="K386" s="20">
        <v>0</v>
      </c>
      <c r="L386" s="20">
        <v>1.8793448804053276E-2</v>
      </c>
      <c r="M386" s="20">
        <v>2.4390243902439056E-2</v>
      </c>
      <c r="N386" s="21">
        <v>0.12338902408415837</v>
      </c>
      <c r="O386" s="20">
        <v>2.6315789473684167E-2</v>
      </c>
      <c r="P386" s="20">
        <v>0.34284775054005956</v>
      </c>
      <c r="Q386" s="20">
        <v>0</v>
      </c>
    </row>
    <row r="387" spans="1:17" x14ac:dyDescent="0.25">
      <c r="A387" s="51"/>
      <c r="B387" s="18" t="s">
        <v>248</v>
      </c>
      <c r="C387" s="19">
        <v>3.9671259505530208E-2</v>
      </c>
      <c r="D387" s="40"/>
      <c r="E387" s="21">
        <v>6.1304819963670473E-2</v>
      </c>
      <c r="F387" s="20">
        <v>7.4788544294405554E-2</v>
      </c>
      <c r="G387" s="20">
        <v>6.0626566185141388E-2</v>
      </c>
      <c r="H387" s="20">
        <v>1.1904761904761909E-2</v>
      </c>
      <c r="I387" s="21">
        <v>4.5415944903278681E-2</v>
      </c>
      <c r="J387" s="20">
        <v>0.10371361197592438</v>
      </c>
      <c r="K387" s="20">
        <v>0</v>
      </c>
      <c r="L387" s="20">
        <v>6.3774170410585695E-3</v>
      </c>
      <c r="M387" s="20">
        <v>1.2195121951219528E-2</v>
      </c>
      <c r="N387" s="21">
        <v>8.132807518832507E-3</v>
      </c>
      <c r="O387" s="20">
        <v>0</v>
      </c>
      <c r="P387" s="20">
        <v>2.0170940170940222E-2</v>
      </c>
      <c r="Q387" s="20">
        <v>2.1112405358182907E-3</v>
      </c>
    </row>
    <row r="388" spans="1:17" x14ac:dyDescent="0.25">
      <c r="A388" s="51"/>
      <c r="B388" s="18" t="s">
        <v>249</v>
      </c>
      <c r="C388" s="19">
        <v>7.2322758553661257E-2</v>
      </c>
      <c r="D388" s="40"/>
      <c r="E388" s="21">
        <v>0.11590480704449056</v>
      </c>
      <c r="F388" s="20">
        <v>0.27464015432556721</v>
      </c>
      <c r="G388" s="20">
        <v>2.874880820955434E-2</v>
      </c>
      <c r="H388" s="20">
        <v>0</v>
      </c>
      <c r="I388" s="21">
        <v>7.5431260490815444E-2</v>
      </c>
      <c r="J388" s="20">
        <v>0.14474729226123459</v>
      </c>
      <c r="K388" s="20">
        <v>3.5665880226896464E-2</v>
      </c>
      <c r="L388" s="20">
        <v>3.3198908473267924E-2</v>
      </c>
      <c r="M388" s="20">
        <v>2.4390243902439056E-2</v>
      </c>
      <c r="N388" s="21">
        <v>2.6324824312580243E-2</v>
      </c>
      <c r="O388" s="20">
        <v>0</v>
      </c>
      <c r="P388" s="20">
        <v>7.4729501267962989E-2</v>
      </c>
      <c r="Q388" s="20">
        <v>0</v>
      </c>
    </row>
    <row r="389" spans="1:17" x14ac:dyDescent="0.25">
      <c r="A389" s="51"/>
      <c r="B389" s="18" t="s">
        <v>250</v>
      </c>
      <c r="C389" s="19">
        <v>1.56700698844171E-2</v>
      </c>
      <c r="D389" s="40"/>
      <c r="E389" s="21">
        <v>0</v>
      </c>
      <c r="F389" s="20">
        <v>0</v>
      </c>
      <c r="G389" s="20">
        <v>0</v>
      </c>
      <c r="H389" s="20">
        <v>0</v>
      </c>
      <c r="I389" s="21">
        <v>2.7341715841123486E-2</v>
      </c>
      <c r="J389" s="20">
        <v>0</v>
      </c>
      <c r="K389" s="20">
        <v>1.2667684412252004E-3</v>
      </c>
      <c r="L389" s="20">
        <v>5.6380346412159839E-2</v>
      </c>
      <c r="M389" s="20">
        <v>7.1613907628438084E-2</v>
      </c>
      <c r="N389" s="21">
        <v>5.7098411423983511E-3</v>
      </c>
      <c r="O389" s="20">
        <v>0</v>
      </c>
      <c r="P389" s="20">
        <v>1.6208791208791252E-2</v>
      </c>
      <c r="Q389" s="20">
        <v>0</v>
      </c>
    </row>
    <row r="390" spans="1:17" x14ac:dyDescent="0.25">
      <c r="A390" s="51"/>
      <c r="B390" s="18" t="s">
        <v>251</v>
      </c>
      <c r="C390" s="19">
        <v>1.5791781476044323E-2</v>
      </c>
      <c r="D390" s="40"/>
      <c r="E390" s="21">
        <v>1.7279166666666656E-3</v>
      </c>
      <c r="F390" s="20">
        <v>0</v>
      </c>
      <c r="G390" s="20">
        <v>1.635742187499997E-3</v>
      </c>
      <c r="H390" s="20">
        <v>1.1111111111111117E-2</v>
      </c>
      <c r="I390" s="21">
        <v>2.8655729362754356E-2</v>
      </c>
      <c r="J390" s="20">
        <v>9.1437911020166521E-3</v>
      </c>
      <c r="K390" s="20">
        <v>0</v>
      </c>
      <c r="L390" s="20">
        <v>9.5542841171586762E-2</v>
      </c>
      <c r="M390" s="20">
        <v>2.4390243902439056E-2</v>
      </c>
      <c r="N390" s="21">
        <v>1.9032803807994504E-3</v>
      </c>
      <c r="O390" s="20">
        <v>0</v>
      </c>
      <c r="P390" s="20">
        <v>5.4029304029304167E-3</v>
      </c>
      <c r="Q390" s="20">
        <v>0</v>
      </c>
    </row>
    <row r="391" spans="1:17" x14ac:dyDescent="0.25">
      <c r="A391" s="51"/>
      <c r="B391" s="18" t="s">
        <v>95</v>
      </c>
      <c r="C391" s="19">
        <v>3.8712469550369584E-3</v>
      </c>
      <c r="D391" s="40"/>
      <c r="E391" s="21">
        <v>7.6076415094339586E-3</v>
      </c>
      <c r="F391" s="20">
        <v>0</v>
      </c>
      <c r="G391" s="20">
        <v>1.3507886202830161E-2</v>
      </c>
      <c r="H391" s="20">
        <v>0</v>
      </c>
      <c r="I391" s="21">
        <v>4.1028676001477636E-3</v>
      </c>
      <c r="J391" s="20">
        <v>1.030857166961951E-2</v>
      </c>
      <c r="K391" s="20">
        <v>0</v>
      </c>
      <c r="L391" s="20">
        <v>0</v>
      </c>
      <c r="M391" s="20">
        <v>0</v>
      </c>
      <c r="N391" s="21">
        <v>0</v>
      </c>
      <c r="O391" s="20">
        <v>0</v>
      </c>
      <c r="P391" s="20">
        <v>0</v>
      </c>
      <c r="Q391" s="20">
        <v>0</v>
      </c>
    </row>
    <row r="392" spans="1:17" x14ac:dyDescent="0.25">
      <c r="A392" s="52"/>
      <c r="B392" s="23" t="s">
        <v>38</v>
      </c>
      <c r="C392" s="24">
        <v>1</v>
      </c>
      <c r="D392" s="41"/>
      <c r="E392" s="25">
        <v>1</v>
      </c>
      <c r="F392" s="25">
        <v>1</v>
      </c>
      <c r="G392" s="25">
        <v>1</v>
      </c>
      <c r="H392" s="25">
        <v>1</v>
      </c>
      <c r="I392" s="25">
        <v>1</v>
      </c>
      <c r="J392" s="25">
        <v>1</v>
      </c>
      <c r="K392" s="25">
        <v>1</v>
      </c>
      <c r="L392" s="25">
        <v>1</v>
      </c>
      <c r="M392" s="25">
        <v>1</v>
      </c>
      <c r="N392" s="25">
        <v>1</v>
      </c>
      <c r="O392" s="25">
        <v>1</v>
      </c>
      <c r="P392" s="25">
        <v>1</v>
      </c>
      <c r="Q392" s="25">
        <v>1</v>
      </c>
    </row>
    <row r="393" spans="1:17" ht="24" x14ac:dyDescent="0.25">
      <c r="A393" s="51" t="s">
        <v>207</v>
      </c>
      <c r="B393" s="18" t="s">
        <v>252</v>
      </c>
      <c r="C393" s="19">
        <v>0.65083368305346312</v>
      </c>
      <c r="D393" s="40"/>
      <c r="E393" s="21">
        <v>0.45301548370614653</v>
      </c>
      <c r="F393" s="20">
        <v>0.42604305782262336</v>
      </c>
      <c r="G393" s="20">
        <v>0.45408495976139013</v>
      </c>
      <c r="H393" s="20">
        <v>0.6539682539682542</v>
      </c>
      <c r="I393" s="21">
        <v>0.66813436135729287</v>
      </c>
      <c r="J393" s="20">
        <v>0.76241246574030508</v>
      </c>
      <c r="K393" s="20">
        <v>0.47602343552518422</v>
      </c>
      <c r="L393" s="20">
        <v>0.63386185320758293</v>
      </c>
      <c r="M393" s="20">
        <v>0.69823559937727053</v>
      </c>
      <c r="N393" s="21">
        <v>0.79453708359016029</v>
      </c>
      <c r="O393" s="20">
        <v>0.96989295272078491</v>
      </c>
      <c r="P393" s="20">
        <v>0.45570160608622251</v>
      </c>
      <c r="Q393" s="20">
        <v>0.98536733505283292</v>
      </c>
    </row>
    <row r="394" spans="1:17" ht="24" x14ac:dyDescent="0.25">
      <c r="A394" s="51"/>
      <c r="B394" s="18" t="s">
        <v>253</v>
      </c>
      <c r="C394" s="19">
        <v>0.25209272835330104</v>
      </c>
      <c r="D394" s="40"/>
      <c r="E394" s="21">
        <v>0.41984717359720636</v>
      </c>
      <c r="F394" s="20">
        <v>0.48088675372211453</v>
      </c>
      <c r="G394" s="20">
        <v>0.40624113997892314</v>
      </c>
      <c r="H394" s="20">
        <v>0.21587301587301586</v>
      </c>
      <c r="I394" s="21">
        <v>0.2092739635608051</v>
      </c>
      <c r="J394" s="20">
        <v>0.1729320347487964</v>
      </c>
      <c r="K394" s="20">
        <v>0.45502007210286699</v>
      </c>
      <c r="L394" s="20">
        <v>0.1435792099988506</v>
      </c>
      <c r="M394" s="20">
        <v>0.13414634146341478</v>
      </c>
      <c r="N394" s="21">
        <v>0.18854911463554089</v>
      </c>
      <c r="O394" s="20">
        <v>3.0107047279214937E-2</v>
      </c>
      <c r="P394" s="20">
        <v>0.49982530290222704</v>
      </c>
      <c r="Q394" s="20">
        <v>1.2069015725101941E-2</v>
      </c>
    </row>
    <row r="395" spans="1:17" x14ac:dyDescent="0.25">
      <c r="A395" s="51"/>
      <c r="B395" s="18" t="s">
        <v>141</v>
      </c>
      <c r="C395" s="19">
        <v>7.8340043953338892E-2</v>
      </c>
      <c r="D395" s="40"/>
      <c r="E395" s="21">
        <v>0.1252948426966479</v>
      </c>
      <c r="F395" s="20">
        <v>9.3070188455260272E-2</v>
      </c>
      <c r="G395" s="20">
        <v>0.1364024158846846</v>
      </c>
      <c r="H395" s="20">
        <v>0.1301587301587302</v>
      </c>
      <c r="I395" s="21">
        <v>9.0050600539798062E-2</v>
      </c>
      <c r="J395" s="20">
        <v>6.0579348439938979E-2</v>
      </c>
      <c r="K395" s="20">
        <v>4.8590015376057206E-2</v>
      </c>
      <c r="L395" s="20">
        <v>0.15520626882805988</v>
      </c>
      <c r="M395" s="20">
        <v>0.11883757135443711</v>
      </c>
      <c r="N395" s="21">
        <v>1.1457731349341149E-2</v>
      </c>
      <c r="O395" s="20">
        <v>0</v>
      </c>
      <c r="P395" s="20">
        <v>2.8984690523152133E-2</v>
      </c>
      <c r="Q395" s="20">
        <v>2.5636492220650676E-3</v>
      </c>
    </row>
    <row r="396" spans="1:17" x14ac:dyDescent="0.25">
      <c r="A396" s="51"/>
      <c r="B396" s="18" t="s">
        <v>61</v>
      </c>
      <c r="C396" s="19">
        <v>1.8733544639898871E-2</v>
      </c>
      <c r="D396" s="40"/>
      <c r="E396" s="21">
        <v>1.8424999999999995E-3</v>
      </c>
      <c r="F396" s="20">
        <v>0</v>
      </c>
      <c r="G396" s="20">
        <v>3.271484374999994E-3</v>
      </c>
      <c r="H396" s="20">
        <v>0</v>
      </c>
      <c r="I396" s="21">
        <v>3.2541074542105454E-2</v>
      </c>
      <c r="J396" s="20">
        <v>4.0761510709582211E-3</v>
      </c>
      <c r="K396" s="20">
        <v>2.0366476995898632E-2</v>
      </c>
      <c r="L396" s="20">
        <v>6.7352667965506832E-2</v>
      </c>
      <c r="M396" s="20">
        <v>4.8780487804878113E-2</v>
      </c>
      <c r="N396" s="21">
        <v>5.4560704249584247E-3</v>
      </c>
      <c r="O396" s="20">
        <v>0</v>
      </c>
      <c r="P396" s="20">
        <v>1.5488400488400526E-2</v>
      </c>
      <c r="Q396" s="20">
        <v>0</v>
      </c>
    </row>
    <row r="397" spans="1:17" x14ac:dyDescent="0.25">
      <c r="A397" s="52"/>
      <c r="B397" s="23" t="s">
        <v>38</v>
      </c>
      <c r="C397" s="24">
        <v>1</v>
      </c>
      <c r="D397" s="41"/>
      <c r="E397" s="25">
        <v>1</v>
      </c>
      <c r="F397" s="25">
        <v>1</v>
      </c>
      <c r="G397" s="25">
        <v>1</v>
      </c>
      <c r="H397" s="25">
        <v>1</v>
      </c>
      <c r="I397" s="25">
        <v>1</v>
      </c>
      <c r="J397" s="25">
        <v>1</v>
      </c>
      <c r="K397" s="25">
        <v>1</v>
      </c>
      <c r="L397" s="25">
        <v>1</v>
      </c>
      <c r="M397" s="25">
        <v>1</v>
      </c>
      <c r="N397" s="25">
        <v>1</v>
      </c>
      <c r="O397" s="25">
        <v>1</v>
      </c>
      <c r="P397" s="25">
        <v>1</v>
      </c>
      <c r="Q397" s="25">
        <v>1</v>
      </c>
    </row>
    <row r="398" spans="1:17" x14ac:dyDescent="0.25">
      <c r="A398" s="51" t="s">
        <v>254</v>
      </c>
      <c r="B398" s="18" t="s">
        <v>236</v>
      </c>
      <c r="C398" s="19">
        <v>0.20236530000217098</v>
      </c>
      <c r="D398" s="40"/>
      <c r="E398" s="21">
        <v>0.21008044737244527</v>
      </c>
      <c r="F398" s="20">
        <v>0.17141028766455357</v>
      </c>
      <c r="G398" s="20">
        <v>0.23858431368551736</v>
      </c>
      <c r="H398" s="20">
        <v>0.21269841269841275</v>
      </c>
      <c r="I398" s="21">
        <v>0.20340806636867043</v>
      </c>
      <c r="J398" s="20">
        <v>0.30182059751056928</v>
      </c>
      <c r="K398" s="20">
        <v>0.21764051107208782</v>
      </c>
      <c r="L398" s="20">
        <v>4.6983622010133196E-2</v>
      </c>
      <c r="M398" s="20">
        <v>0.13414634146341478</v>
      </c>
      <c r="N398" s="21">
        <v>0.19320207761732588</v>
      </c>
      <c r="O398" s="20">
        <v>0.21922390722569093</v>
      </c>
      <c r="P398" s="20">
        <v>0.15390861275476692</v>
      </c>
      <c r="Q398" s="20">
        <v>0.21897129624888825</v>
      </c>
    </row>
    <row r="399" spans="1:17" x14ac:dyDescent="0.25">
      <c r="A399" s="51"/>
      <c r="B399" s="18" t="s">
        <v>237</v>
      </c>
      <c r="C399" s="19">
        <v>0.59760000553382353</v>
      </c>
      <c r="D399" s="40"/>
      <c r="E399" s="21">
        <v>0.48955447413171915</v>
      </c>
      <c r="F399" s="20">
        <v>0.33872474720708795</v>
      </c>
      <c r="G399" s="20">
        <v>0.55536525240867007</v>
      </c>
      <c r="H399" s="20">
        <v>0.66428571428571448</v>
      </c>
      <c r="I399" s="21">
        <v>0.58670814539797167</v>
      </c>
      <c r="J399" s="20">
        <v>0.56621973454834318</v>
      </c>
      <c r="K399" s="20">
        <v>0.43893718766419065</v>
      </c>
      <c r="L399" s="20">
        <v>0.66482572982116761</v>
      </c>
      <c r="M399" s="20">
        <v>0.68448365334717198</v>
      </c>
      <c r="N399" s="21">
        <v>0.7182350170612033</v>
      </c>
      <c r="O399" s="20">
        <v>0.78077609277430793</v>
      </c>
      <c r="P399" s="20">
        <v>0.60785620362543469</v>
      </c>
      <c r="Q399" s="20">
        <v>0.7789174632152942</v>
      </c>
    </row>
    <row r="400" spans="1:17" x14ac:dyDescent="0.25">
      <c r="A400" s="51"/>
      <c r="B400" s="18" t="s">
        <v>238</v>
      </c>
      <c r="C400" s="19">
        <v>5.4470086448533926E-2</v>
      </c>
      <c r="D400" s="40"/>
      <c r="E400" s="21">
        <v>0.15026775318267918</v>
      </c>
      <c r="F400" s="20">
        <v>0.24514022852055178</v>
      </c>
      <c r="G400" s="20">
        <v>0.1007791722074467</v>
      </c>
      <c r="H400" s="20">
        <v>0.10079365079365084</v>
      </c>
      <c r="I400" s="21">
        <v>2.0017174956192131E-2</v>
      </c>
      <c r="J400" s="20">
        <v>2.9382049750638232E-2</v>
      </c>
      <c r="K400" s="20">
        <v>1.2667684412252004E-3</v>
      </c>
      <c r="L400" s="20">
        <v>3.2973823165936444E-2</v>
      </c>
      <c r="M400" s="20">
        <v>1.2195121951219528E-2</v>
      </c>
      <c r="N400" s="21">
        <v>3.8904341343120964E-2</v>
      </c>
      <c r="O400" s="20">
        <v>0</v>
      </c>
      <c r="P400" s="20">
        <v>0.11043956043956073</v>
      </c>
      <c r="Q400" s="20">
        <v>0</v>
      </c>
    </row>
    <row r="401" spans="1:17" x14ac:dyDescent="0.25">
      <c r="A401" s="51"/>
      <c r="B401" s="18" t="s">
        <v>239</v>
      </c>
      <c r="C401" s="19">
        <v>4.6558339320553248E-2</v>
      </c>
      <c r="D401" s="40"/>
      <c r="E401" s="21">
        <v>7.5368282221795563E-2</v>
      </c>
      <c r="F401" s="20">
        <v>0.14085175842113049</v>
      </c>
      <c r="G401" s="20">
        <v>4.445691991168197E-2</v>
      </c>
      <c r="H401" s="20">
        <v>1.1111111111111117E-2</v>
      </c>
      <c r="I401" s="21">
        <v>5.1480546906595231E-2</v>
      </c>
      <c r="J401" s="20">
        <v>2.4301066442296514E-3</v>
      </c>
      <c r="K401" s="20">
        <v>1.7832940113448232E-2</v>
      </c>
      <c r="L401" s="20">
        <v>0.10336396842229306</v>
      </c>
      <c r="M401" s="20">
        <v>0.12195121951219527</v>
      </c>
      <c r="N401" s="21">
        <v>1.0210383755144901E-2</v>
      </c>
      <c r="O401" s="20">
        <v>0</v>
      </c>
      <c r="P401" s="20">
        <v>2.8984690523152133E-2</v>
      </c>
      <c r="Q401" s="20">
        <v>0</v>
      </c>
    </row>
    <row r="402" spans="1:17" x14ac:dyDescent="0.25">
      <c r="A402" s="51"/>
      <c r="B402" s="18" t="s">
        <v>141</v>
      </c>
      <c r="C402" s="19">
        <v>7.1000603294717662E-2</v>
      </c>
      <c r="D402" s="40"/>
      <c r="E402" s="21">
        <v>7.3268173526143357E-2</v>
      </c>
      <c r="F402" s="20">
        <v>9.9718059059207442E-2</v>
      </c>
      <c r="G402" s="20">
        <v>6.0814341786681936E-2</v>
      </c>
      <c r="H402" s="20">
        <v>1.1111111111111117E-2</v>
      </c>
      <c r="I402" s="21">
        <v>8.5235570237168615E-2</v>
      </c>
      <c r="J402" s="20">
        <v>7.6423080578824798E-2</v>
      </c>
      <c r="K402" s="20">
        <v>0.13545673673664954</v>
      </c>
      <c r="L402" s="20">
        <v>0.14088053502712328</v>
      </c>
      <c r="M402" s="20">
        <v>3.5028541774779501E-2</v>
      </c>
      <c r="N402" s="21">
        <v>3.9448180223205613E-2</v>
      </c>
      <c r="O402" s="20">
        <v>0</v>
      </c>
      <c r="P402" s="20">
        <v>9.881093265708675E-2</v>
      </c>
      <c r="Q402" s="20">
        <v>2.1112405358182907E-3</v>
      </c>
    </row>
    <row r="403" spans="1:17" x14ac:dyDescent="0.25">
      <c r="A403" s="51"/>
      <c r="B403" s="18" t="s">
        <v>61</v>
      </c>
      <c r="C403" s="19">
        <v>2.8005665400205264E-2</v>
      </c>
      <c r="D403" s="40"/>
      <c r="E403" s="21">
        <v>1.4608695652173903E-3</v>
      </c>
      <c r="F403" s="20">
        <v>4.1549191274669762E-3</v>
      </c>
      <c r="G403" s="20">
        <v>0</v>
      </c>
      <c r="H403" s="20">
        <v>0</v>
      </c>
      <c r="I403" s="21">
        <v>5.3150496133404675E-2</v>
      </c>
      <c r="J403" s="20">
        <v>2.3724430967394558E-2</v>
      </c>
      <c r="K403" s="20">
        <v>0.18886585597240552</v>
      </c>
      <c r="L403" s="20">
        <v>1.0972321553346992E-2</v>
      </c>
      <c r="M403" s="20">
        <v>1.2195121951219528E-2</v>
      </c>
      <c r="N403" s="21">
        <v>0</v>
      </c>
      <c r="O403" s="20">
        <v>0</v>
      </c>
      <c r="P403" s="20">
        <v>0</v>
      </c>
      <c r="Q403" s="20">
        <v>0</v>
      </c>
    </row>
    <row r="404" spans="1:17" x14ac:dyDescent="0.25">
      <c r="A404" s="52"/>
      <c r="B404" s="23" t="s">
        <v>38</v>
      </c>
      <c r="C404" s="24">
        <v>1</v>
      </c>
      <c r="D404" s="41"/>
      <c r="E404" s="25">
        <v>1</v>
      </c>
      <c r="F404" s="25">
        <v>1</v>
      </c>
      <c r="G404" s="25">
        <v>1</v>
      </c>
      <c r="H404" s="25">
        <v>1</v>
      </c>
      <c r="I404" s="25">
        <v>1</v>
      </c>
      <c r="J404" s="25">
        <v>1</v>
      </c>
      <c r="K404" s="25">
        <v>1</v>
      </c>
      <c r="L404" s="25">
        <v>1</v>
      </c>
      <c r="M404" s="25">
        <v>1</v>
      </c>
      <c r="N404" s="25">
        <v>1</v>
      </c>
      <c r="O404" s="25">
        <v>1</v>
      </c>
      <c r="P404" s="25">
        <v>1</v>
      </c>
      <c r="Q404" s="25">
        <v>1</v>
      </c>
    </row>
    <row r="405" spans="1:17" x14ac:dyDescent="0.25">
      <c r="A405" s="51" t="s">
        <v>255</v>
      </c>
      <c r="B405" s="18" t="s">
        <v>256</v>
      </c>
      <c r="C405" s="19">
        <v>0.27638492027515399</v>
      </c>
      <c r="D405" s="40"/>
      <c r="E405" s="21">
        <v>0.29144251262308218</v>
      </c>
      <c r="F405" s="20">
        <v>0.3482452002911261</v>
      </c>
      <c r="G405" s="20">
        <v>0.2463591977995781</v>
      </c>
      <c r="H405" s="20">
        <v>0.41666666666666685</v>
      </c>
      <c r="I405" s="21">
        <v>0.1624619559278738</v>
      </c>
      <c r="J405" s="20">
        <v>0.21214011836844271</v>
      </c>
      <c r="K405" s="20">
        <v>0.34194503995296044</v>
      </c>
      <c r="L405" s="20">
        <v>1.8793448804053276E-2</v>
      </c>
      <c r="M405" s="20">
        <v>4.7223663725999024E-2</v>
      </c>
      <c r="N405" s="21">
        <v>0.49876156815316119</v>
      </c>
      <c r="O405" s="20">
        <v>0.27096342551293434</v>
      </c>
      <c r="P405" s="20">
        <v>0.41850896966281725</v>
      </c>
      <c r="Q405" s="20">
        <v>0.62577983697287087</v>
      </c>
    </row>
    <row r="406" spans="1:17" x14ac:dyDescent="0.25">
      <c r="A406" s="51"/>
      <c r="B406" s="18" t="s">
        <v>257</v>
      </c>
      <c r="C406" s="19">
        <v>0.42261235593772928</v>
      </c>
      <c r="D406" s="40"/>
      <c r="E406" s="21">
        <v>0.1616508624838236</v>
      </c>
      <c r="F406" s="20">
        <v>0.10422407945222883</v>
      </c>
      <c r="G406" s="20">
        <v>0.18267038683008782</v>
      </c>
      <c r="H406" s="20">
        <v>0.30476190476190473</v>
      </c>
      <c r="I406" s="21">
        <v>0.56092920945586666</v>
      </c>
      <c r="J406" s="20">
        <v>0.54899847569598625</v>
      </c>
      <c r="K406" s="20">
        <v>0.43952885443329104</v>
      </c>
      <c r="L406" s="20">
        <v>0.67968370882129536</v>
      </c>
      <c r="M406" s="20">
        <v>0.61442656979761312</v>
      </c>
      <c r="N406" s="21">
        <v>0.37288725665435257</v>
      </c>
      <c r="O406" s="20">
        <v>0.68956289027653772</v>
      </c>
      <c r="P406" s="20">
        <v>0.2776866723020579</v>
      </c>
      <c r="Q406" s="20">
        <v>0.34957930792271247</v>
      </c>
    </row>
    <row r="407" spans="1:17" x14ac:dyDescent="0.25">
      <c r="A407" s="51"/>
      <c r="B407" s="18" t="s">
        <v>258</v>
      </c>
      <c r="C407" s="19">
        <v>0.18234934558080032</v>
      </c>
      <c r="D407" s="40"/>
      <c r="E407" s="21">
        <v>0.3456159618872246</v>
      </c>
      <c r="F407" s="20">
        <v>0.38404881441125643</v>
      </c>
      <c r="G407" s="20">
        <v>0.32626508163764467</v>
      </c>
      <c r="H407" s="20">
        <v>0.196031746031746</v>
      </c>
      <c r="I407" s="21">
        <v>0.15906975244875587</v>
      </c>
      <c r="J407" s="20">
        <v>0.19351195240290175</v>
      </c>
      <c r="K407" s="20">
        <v>0.17399284629828279</v>
      </c>
      <c r="L407" s="20">
        <v>0.11983388443350478</v>
      </c>
      <c r="M407" s="20">
        <v>0.12039439543331622</v>
      </c>
      <c r="N407" s="21">
        <v>8.239475405441149E-2</v>
      </c>
      <c r="O407" s="20">
        <v>3.9473684210526251E-2</v>
      </c>
      <c r="P407" s="20">
        <v>0.18136282520897931</v>
      </c>
      <c r="Q407" s="20">
        <v>1.8836399658873477E-2</v>
      </c>
    </row>
    <row r="408" spans="1:17" x14ac:dyDescent="0.25">
      <c r="A408" s="51"/>
      <c r="B408" s="18" t="s">
        <v>259</v>
      </c>
      <c r="C408" s="19">
        <v>0.10025272618354326</v>
      </c>
      <c r="D408" s="40"/>
      <c r="E408" s="21">
        <v>0.1881509725186655</v>
      </c>
      <c r="F408" s="20">
        <v>0.15932698671791987</v>
      </c>
      <c r="G408" s="20">
        <v>0.22540108256912333</v>
      </c>
      <c r="H408" s="20">
        <v>7.1428571428571452E-2</v>
      </c>
      <c r="I408" s="21">
        <v>8.979017262678933E-2</v>
      </c>
      <c r="J408" s="20">
        <v>2.93739754972446E-2</v>
      </c>
      <c r="K408" s="20">
        <v>3.8003053236756014E-3</v>
      </c>
      <c r="L408" s="20">
        <v>0.15034759043242618</v>
      </c>
      <c r="M408" s="20">
        <v>0.1935651271406334</v>
      </c>
      <c r="N408" s="21">
        <v>4.2149860376476188E-2</v>
      </c>
      <c r="O408" s="20">
        <v>0</v>
      </c>
      <c r="P408" s="20">
        <v>0.11163567202028765</v>
      </c>
      <c r="Q408" s="20">
        <v>5.8044554455445631E-3</v>
      </c>
    </row>
    <row r="409" spans="1:17" x14ac:dyDescent="0.25">
      <c r="A409" s="51"/>
      <c r="B409" s="18" t="s">
        <v>61</v>
      </c>
      <c r="C409" s="19">
        <v>1.840065202277702E-2</v>
      </c>
      <c r="D409" s="40"/>
      <c r="E409" s="21">
        <v>1.3139690487203199E-2</v>
      </c>
      <c r="F409" s="20">
        <v>4.1549191274669762E-3</v>
      </c>
      <c r="G409" s="20">
        <v>1.9304251163563792E-2</v>
      </c>
      <c r="H409" s="20">
        <v>1.1111111111111117E-2</v>
      </c>
      <c r="I409" s="21">
        <v>2.7748909540718059E-2</v>
      </c>
      <c r="J409" s="20">
        <v>1.5975478035423801E-2</v>
      </c>
      <c r="K409" s="20">
        <v>4.0732953991797265E-2</v>
      </c>
      <c r="L409" s="20">
        <v>3.1341367508720623E-2</v>
      </c>
      <c r="M409" s="20">
        <v>2.4390243902439056E-2</v>
      </c>
      <c r="N409" s="21">
        <v>3.8065607615989008E-3</v>
      </c>
      <c r="O409" s="20">
        <v>0</v>
      </c>
      <c r="P409" s="20">
        <v>1.0805860805860833E-2</v>
      </c>
      <c r="Q409" s="20">
        <v>0</v>
      </c>
    </row>
    <row r="410" spans="1:17" x14ac:dyDescent="0.25">
      <c r="A410" s="52"/>
      <c r="B410" s="23" t="s">
        <v>38</v>
      </c>
      <c r="C410" s="24">
        <v>1</v>
      </c>
      <c r="D410" s="41"/>
      <c r="E410" s="25">
        <v>1</v>
      </c>
      <c r="F410" s="25">
        <v>1</v>
      </c>
      <c r="G410" s="25">
        <v>1</v>
      </c>
      <c r="H410" s="25">
        <v>1</v>
      </c>
      <c r="I410" s="25">
        <v>1</v>
      </c>
      <c r="J410" s="25">
        <v>1</v>
      </c>
      <c r="K410" s="25">
        <v>1</v>
      </c>
      <c r="L410" s="25">
        <v>1</v>
      </c>
      <c r="M410" s="25">
        <v>1</v>
      </c>
      <c r="N410" s="25">
        <v>1</v>
      </c>
      <c r="O410" s="25">
        <v>1</v>
      </c>
      <c r="P410" s="25">
        <v>1</v>
      </c>
      <c r="Q410" s="25">
        <v>1</v>
      </c>
    </row>
    <row r="411" spans="1:17" x14ac:dyDescent="0.25">
      <c r="A411" s="51" t="s">
        <v>260</v>
      </c>
      <c r="B411" s="18" t="s">
        <v>256</v>
      </c>
      <c r="C411" s="19">
        <v>0.36891233875078994</v>
      </c>
      <c r="D411" s="40"/>
      <c r="E411" s="21">
        <v>0.38027710531723768</v>
      </c>
      <c r="F411" s="20">
        <v>0.34705292811094773</v>
      </c>
      <c r="G411" s="20">
        <v>0.38082717901633301</v>
      </c>
      <c r="H411" s="20">
        <v>0.55952380952380976</v>
      </c>
      <c r="I411" s="21">
        <v>0.23344696699560022</v>
      </c>
      <c r="J411" s="20">
        <v>0.27441352148667769</v>
      </c>
      <c r="K411" s="20">
        <v>0.33627462539960606</v>
      </c>
      <c r="L411" s="20">
        <v>0.11328925184384026</v>
      </c>
      <c r="M411" s="20">
        <v>0.16294758692267799</v>
      </c>
      <c r="N411" s="21">
        <v>0.6392757574166088</v>
      </c>
      <c r="O411" s="20">
        <v>0.24933095450490586</v>
      </c>
      <c r="P411" s="20">
        <v>0.74098713252559423</v>
      </c>
      <c r="Q411" s="20">
        <v>0.67856178638629916</v>
      </c>
    </row>
    <row r="412" spans="1:17" x14ac:dyDescent="0.25">
      <c r="A412" s="51"/>
      <c r="B412" s="18" t="s">
        <v>257</v>
      </c>
      <c r="C412" s="19">
        <v>0.41738992846958617</v>
      </c>
      <c r="D412" s="40"/>
      <c r="E412" s="21">
        <v>0.18868017130822076</v>
      </c>
      <c r="F412" s="20">
        <v>8.1374674072032582E-2</v>
      </c>
      <c r="G412" s="20">
        <v>0.24717816169459983</v>
      </c>
      <c r="H412" s="20">
        <v>0.28730158730158728</v>
      </c>
      <c r="I412" s="21">
        <v>0.56460280494964354</v>
      </c>
      <c r="J412" s="20">
        <v>0.5493278836477038</v>
      </c>
      <c r="K412" s="20">
        <v>0.49717487014885575</v>
      </c>
      <c r="L412" s="20">
        <v>0.64327573628666135</v>
      </c>
      <c r="M412" s="20">
        <v>0.60845874416190993</v>
      </c>
      <c r="N412" s="21">
        <v>0.31995934866177639</v>
      </c>
      <c r="O412" s="20">
        <v>0.67261373773416511</v>
      </c>
      <c r="P412" s="20">
        <v>0.18840800225415649</v>
      </c>
      <c r="Q412" s="20">
        <v>0.30471305449064667</v>
      </c>
    </row>
    <row r="413" spans="1:17" x14ac:dyDescent="0.25">
      <c r="A413" s="51"/>
      <c r="B413" s="18" t="s">
        <v>258</v>
      </c>
      <c r="C413" s="19">
        <v>0.12881394565714624</v>
      </c>
      <c r="D413" s="40"/>
      <c r="E413" s="21">
        <v>0.26792541042888957</v>
      </c>
      <c r="F413" s="20">
        <v>0.33925821503355214</v>
      </c>
      <c r="G413" s="20">
        <v>0.24110919427125094</v>
      </c>
      <c r="H413" s="20">
        <v>4.6825396825396839E-2</v>
      </c>
      <c r="I413" s="21">
        <v>0.11097183136870603</v>
      </c>
      <c r="J413" s="20">
        <v>0.13107356313549914</v>
      </c>
      <c r="K413" s="20">
        <v>0.13655503877800304</v>
      </c>
      <c r="L413" s="20">
        <v>8.0539502732405233E-2</v>
      </c>
      <c r="M413" s="20">
        <v>8.3809029579657607E-2</v>
      </c>
      <c r="N413" s="21">
        <v>3.9517546327418267E-2</v>
      </c>
      <c r="O413" s="20">
        <v>7.8055307760927603E-2</v>
      </c>
      <c r="P413" s="20">
        <v>7.0604865220250029E-2</v>
      </c>
      <c r="Q413" s="20">
        <v>1.4161509900990122E-2</v>
      </c>
    </row>
    <row r="414" spans="1:17" x14ac:dyDescent="0.25">
      <c r="A414" s="51"/>
      <c r="B414" s="18" t="s">
        <v>259</v>
      </c>
      <c r="C414" s="19">
        <v>7.3358610688691248E-2</v>
      </c>
      <c r="D414" s="40"/>
      <c r="E414" s="21">
        <v>0.16138939627898533</v>
      </c>
      <c r="F414" s="20">
        <v>0.23231418278346586</v>
      </c>
      <c r="G414" s="20">
        <v>0.12924972283031388</v>
      </c>
      <c r="H414" s="20">
        <v>9.5238095238095274E-2</v>
      </c>
      <c r="I414" s="21">
        <v>6.9598940904610954E-2</v>
      </c>
      <c r="J414" s="20">
        <v>4.2137101362780295E-2</v>
      </c>
      <c r="K414" s="20">
        <v>8.3622202364181716E-3</v>
      </c>
      <c r="L414" s="20">
        <v>9.3967244020266405E-2</v>
      </c>
      <c r="M414" s="20">
        <v>0.12195121951219527</v>
      </c>
      <c r="N414" s="21">
        <v>1.2473475941962499E-3</v>
      </c>
      <c r="O414" s="20">
        <v>0</v>
      </c>
      <c r="P414" s="20">
        <v>0</v>
      </c>
      <c r="Q414" s="20">
        <v>2.5636492220650676E-3</v>
      </c>
    </row>
    <row r="415" spans="1:17" x14ac:dyDescent="0.25">
      <c r="A415" s="51"/>
      <c r="B415" s="18" t="s">
        <v>61</v>
      </c>
      <c r="C415" s="19">
        <v>1.1525176433790059E-2</v>
      </c>
      <c r="D415" s="40"/>
      <c r="E415" s="21">
        <v>1.7279166666666656E-3</v>
      </c>
      <c r="F415" s="20">
        <v>0</v>
      </c>
      <c r="G415" s="20">
        <v>1.635742187499997E-3</v>
      </c>
      <c r="H415" s="20">
        <v>1.1111111111111117E-2</v>
      </c>
      <c r="I415" s="21">
        <v>2.1379455781443159E-2</v>
      </c>
      <c r="J415" s="20">
        <v>3.0479303673388845E-3</v>
      </c>
      <c r="K415" s="20">
        <v>2.1633245437123833E-2</v>
      </c>
      <c r="L415" s="20">
        <v>6.8928265116827189E-2</v>
      </c>
      <c r="M415" s="20">
        <v>2.2833419823559967E-2</v>
      </c>
      <c r="N415" s="21">
        <v>0</v>
      </c>
      <c r="O415" s="20">
        <v>0</v>
      </c>
      <c r="P415" s="20">
        <v>0</v>
      </c>
      <c r="Q415" s="20">
        <v>0</v>
      </c>
    </row>
    <row r="416" spans="1:17" x14ac:dyDescent="0.25">
      <c r="A416" s="52"/>
      <c r="B416" s="23" t="s">
        <v>38</v>
      </c>
      <c r="C416" s="24">
        <v>1</v>
      </c>
      <c r="D416" s="41"/>
      <c r="E416" s="25">
        <v>1</v>
      </c>
      <c r="F416" s="25">
        <v>1</v>
      </c>
      <c r="G416" s="25">
        <v>1</v>
      </c>
      <c r="H416" s="25">
        <v>1</v>
      </c>
      <c r="I416" s="25">
        <v>1</v>
      </c>
      <c r="J416" s="25">
        <v>1</v>
      </c>
      <c r="K416" s="25">
        <v>1</v>
      </c>
      <c r="L416" s="25">
        <v>1</v>
      </c>
      <c r="M416" s="25">
        <v>1</v>
      </c>
      <c r="N416" s="25">
        <v>1</v>
      </c>
      <c r="O416" s="25">
        <v>1</v>
      </c>
      <c r="P416" s="25">
        <v>1</v>
      </c>
      <c r="Q416" s="25">
        <v>1</v>
      </c>
    </row>
    <row r="417" spans="1:17" x14ac:dyDescent="0.25">
      <c r="A417" s="51" t="s">
        <v>261</v>
      </c>
      <c r="B417" s="18" t="s">
        <v>262</v>
      </c>
      <c r="C417" s="19">
        <v>0.28851649927761713</v>
      </c>
      <c r="D417" s="40"/>
      <c r="E417" s="21">
        <v>0.61785714491008314</v>
      </c>
      <c r="F417" s="20">
        <v>0.58711453939046876</v>
      </c>
      <c r="G417" s="20">
        <v>0.62115134013699158</v>
      </c>
      <c r="H417" s="20">
        <v>0.71825396825396837</v>
      </c>
      <c r="I417" s="21">
        <v>0.18729923826652942</v>
      </c>
      <c r="J417" s="20">
        <v>0.21438971130577034</v>
      </c>
      <c r="K417" s="20">
        <v>9.2953331871563585E-2</v>
      </c>
      <c r="L417" s="20">
        <v>0.21006047161439415</v>
      </c>
      <c r="M417" s="20">
        <v>0.1829268292682929</v>
      </c>
      <c r="N417" s="21">
        <v>0.19930843868341694</v>
      </c>
      <c r="O417" s="20">
        <v>0.16570026761819767</v>
      </c>
      <c r="P417" s="20">
        <v>0.3400455527378618</v>
      </c>
      <c r="Q417" s="20">
        <v>0.1149717514576282</v>
      </c>
    </row>
    <row r="418" spans="1:17" x14ac:dyDescent="0.25">
      <c r="A418" s="51"/>
      <c r="B418" s="18" t="s">
        <v>263</v>
      </c>
      <c r="C418" s="19">
        <v>0.35909842476994469</v>
      </c>
      <c r="D418" s="40"/>
      <c r="E418" s="21">
        <v>0.22761812300783837</v>
      </c>
      <c r="F418" s="20">
        <v>0.29638511436626852</v>
      </c>
      <c r="G418" s="20">
        <v>0.18733778516722657</v>
      </c>
      <c r="H418" s="20">
        <v>0.20317460317460317</v>
      </c>
      <c r="I418" s="21">
        <v>0.42838924234782055</v>
      </c>
      <c r="J418" s="20">
        <v>0.45387715114935689</v>
      </c>
      <c r="K418" s="20">
        <v>0.3354342505152561</v>
      </c>
      <c r="L418" s="20">
        <v>0.45675266360733391</v>
      </c>
      <c r="M418" s="20">
        <v>0.45173845355474851</v>
      </c>
      <c r="N418" s="21">
        <v>0.33486881296349741</v>
      </c>
      <c r="O418" s="20">
        <v>0.53144513826940154</v>
      </c>
      <c r="P418" s="20">
        <v>0.16111439842209105</v>
      </c>
      <c r="Q418" s="20">
        <v>0.40098589892926029</v>
      </c>
    </row>
    <row r="419" spans="1:17" x14ac:dyDescent="0.25">
      <c r="A419" s="51"/>
      <c r="B419" s="18" t="s">
        <v>264</v>
      </c>
      <c r="C419" s="19">
        <v>0.18593382809826486</v>
      </c>
      <c r="D419" s="40"/>
      <c r="E419" s="21">
        <v>7.4345095510504472E-2</v>
      </c>
      <c r="F419" s="20">
        <v>1.8444254835039788E-2</v>
      </c>
      <c r="G419" s="20">
        <v>0.11476105973692775</v>
      </c>
      <c r="H419" s="20">
        <v>4.4444444444444467E-2</v>
      </c>
      <c r="I419" s="21">
        <v>0.18554028504495007</v>
      </c>
      <c r="J419" s="20">
        <v>0.14255358189489334</v>
      </c>
      <c r="K419" s="20">
        <v>0.35935306292962804</v>
      </c>
      <c r="L419" s="20">
        <v>0.11230412848208612</v>
      </c>
      <c r="M419" s="20">
        <v>0.17799688635184246</v>
      </c>
      <c r="N419" s="21">
        <v>0.28803274729939038</v>
      </c>
      <c r="O419" s="20">
        <v>0.2210080285459407</v>
      </c>
      <c r="P419" s="20">
        <v>0.13537991922607337</v>
      </c>
      <c r="Q419" s="20">
        <v>0.41880619507894629</v>
      </c>
    </row>
    <row r="420" spans="1:17" x14ac:dyDescent="0.25">
      <c r="A420" s="51"/>
      <c r="B420" s="18" t="s">
        <v>265</v>
      </c>
      <c r="C420" s="19">
        <v>7.731211497739035E-2</v>
      </c>
      <c r="D420" s="40"/>
      <c r="E420" s="21">
        <v>2.2502473506071118E-2</v>
      </c>
      <c r="F420" s="20">
        <v>1.3711233120641021E-2</v>
      </c>
      <c r="G420" s="20">
        <v>2.9962601694224145E-2</v>
      </c>
      <c r="H420" s="20">
        <v>1.1111111111111117E-2</v>
      </c>
      <c r="I420" s="21">
        <v>6.0918012917376106E-2</v>
      </c>
      <c r="J420" s="20">
        <v>2.9887170756532074E-2</v>
      </c>
      <c r="K420" s="20">
        <v>6.6075327227913191E-2</v>
      </c>
      <c r="L420" s="20">
        <v>4.7837869683044702E-2</v>
      </c>
      <c r="M420" s="20">
        <v>0.11416709911779983</v>
      </c>
      <c r="N420" s="21">
        <v>0.16102798823269113</v>
      </c>
      <c r="O420" s="20">
        <v>6.0214094558429861E-2</v>
      </c>
      <c r="P420" s="20">
        <v>0.32197849159387743</v>
      </c>
      <c r="Q420" s="20">
        <v>6.5236154534167173E-2</v>
      </c>
    </row>
    <row r="421" spans="1:17" x14ac:dyDescent="0.25">
      <c r="A421" s="51"/>
      <c r="B421" s="18" t="s">
        <v>171</v>
      </c>
      <c r="C421" s="19">
        <v>3.0679056982243678E-2</v>
      </c>
      <c r="D421" s="40"/>
      <c r="E421" s="21">
        <v>1.4649491211840877E-2</v>
      </c>
      <c r="F421" s="20">
        <v>2.9084433892268838E-2</v>
      </c>
      <c r="G421" s="20">
        <v>7.8540558510638136E-3</v>
      </c>
      <c r="H421" s="20">
        <v>0</v>
      </c>
      <c r="I421" s="21">
        <v>4.8837175023694106E-2</v>
      </c>
      <c r="J421" s="20">
        <v>6.3455499687741446E-2</v>
      </c>
      <c r="K421" s="20">
        <v>2.4928391908641202E-2</v>
      </c>
      <c r="L421" s="20">
        <v>8.5116237314811993E-2</v>
      </c>
      <c r="M421" s="20">
        <v>2.4390243902439056E-2</v>
      </c>
      <c r="N421" s="21">
        <v>7.6054227230262948E-3</v>
      </c>
      <c r="O421" s="20">
        <v>2.1632471008028505E-2</v>
      </c>
      <c r="P421" s="20">
        <v>1.5488400488400526E-2</v>
      </c>
      <c r="Q421" s="20">
        <v>0</v>
      </c>
    </row>
    <row r="422" spans="1:17" x14ac:dyDescent="0.25">
      <c r="A422" s="51"/>
      <c r="B422" s="18" t="s">
        <v>141</v>
      </c>
      <c r="C422" s="19">
        <v>5.0022838573838449E-2</v>
      </c>
      <c r="D422" s="40"/>
      <c r="E422" s="21">
        <v>4.3027671853662797E-2</v>
      </c>
      <c r="F422" s="20">
        <v>5.526042439531078E-2</v>
      </c>
      <c r="G422" s="20">
        <v>3.8933157413563756E-2</v>
      </c>
      <c r="H422" s="20">
        <v>2.3015873015873024E-2</v>
      </c>
      <c r="I422" s="21">
        <v>7.2810654130848654E-2</v>
      </c>
      <c r="J422" s="20">
        <v>9.5836885205705394E-2</v>
      </c>
      <c r="K422" s="20">
        <v>6.5224016534257384E-2</v>
      </c>
      <c r="L422" s="20">
        <v>6.9135180494276985E-2</v>
      </c>
      <c r="M422" s="20">
        <v>3.6585365853658583E-2</v>
      </c>
      <c r="N422" s="21">
        <v>9.1565900979791032E-3</v>
      </c>
      <c r="O422" s="20">
        <v>0</v>
      </c>
      <c r="P422" s="20">
        <v>2.5993237531699142E-2</v>
      </c>
      <c r="Q422" s="20">
        <v>0</v>
      </c>
    </row>
    <row r="423" spans="1:17" x14ac:dyDescent="0.25">
      <c r="A423" s="51"/>
      <c r="B423" s="18" t="s">
        <v>61</v>
      </c>
      <c r="C423" s="19">
        <v>8.4372373207039081E-3</v>
      </c>
      <c r="D423" s="40"/>
      <c r="E423" s="21">
        <v>0</v>
      </c>
      <c r="F423" s="20">
        <v>0</v>
      </c>
      <c r="G423" s="20">
        <v>0</v>
      </c>
      <c r="H423" s="20">
        <v>0</v>
      </c>
      <c r="I423" s="21">
        <v>1.6205392268785607E-2</v>
      </c>
      <c r="J423" s="20">
        <v>0</v>
      </c>
      <c r="K423" s="20">
        <v>5.6031619012747773E-2</v>
      </c>
      <c r="L423" s="20">
        <v>1.8793448804053276E-2</v>
      </c>
      <c r="M423" s="20">
        <v>1.2195121951219528E-2</v>
      </c>
      <c r="N423" s="21">
        <v>0</v>
      </c>
      <c r="O423" s="20">
        <v>0</v>
      </c>
      <c r="P423" s="20">
        <v>0</v>
      </c>
      <c r="Q423" s="20">
        <v>0</v>
      </c>
    </row>
    <row r="424" spans="1:17" x14ac:dyDescent="0.25">
      <c r="A424" s="52"/>
      <c r="B424" s="23" t="s">
        <v>38</v>
      </c>
      <c r="C424" s="24">
        <v>1</v>
      </c>
      <c r="D424" s="41"/>
      <c r="E424" s="25">
        <v>1</v>
      </c>
      <c r="F424" s="25">
        <v>1</v>
      </c>
      <c r="G424" s="25">
        <v>1</v>
      </c>
      <c r="H424" s="25">
        <v>1</v>
      </c>
      <c r="I424" s="25">
        <v>1</v>
      </c>
      <c r="J424" s="25">
        <v>1</v>
      </c>
      <c r="K424" s="25">
        <v>1</v>
      </c>
      <c r="L424" s="25">
        <v>1</v>
      </c>
      <c r="M424" s="25">
        <v>1</v>
      </c>
      <c r="N424" s="25">
        <v>1</v>
      </c>
      <c r="O424" s="25">
        <v>1</v>
      </c>
      <c r="P424" s="25">
        <v>1</v>
      </c>
      <c r="Q424" s="25">
        <v>1</v>
      </c>
    </row>
    <row r="425" spans="1:17" x14ac:dyDescent="0.25">
      <c r="A425" s="51" t="s">
        <v>266</v>
      </c>
      <c r="B425" s="18" t="s">
        <v>267</v>
      </c>
      <c r="C425" s="19">
        <v>0.28209104498905285</v>
      </c>
      <c r="D425" s="40"/>
      <c r="E425" s="21">
        <v>0.39637355088255688</v>
      </c>
      <c r="F425" s="20">
        <v>0.4689754555925339</v>
      </c>
      <c r="G425" s="20">
        <v>0.3557661487605368</v>
      </c>
      <c r="H425" s="20">
        <v>0.42857142857142849</v>
      </c>
      <c r="I425" s="21">
        <v>0.27875136561289138</v>
      </c>
      <c r="J425" s="20">
        <v>0.22661000875869766</v>
      </c>
      <c r="K425" s="20">
        <v>8.3403846699250522E-2</v>
      </c>
      <c r="L425" s="20">
        <v>0.40744467696735387</v>
      </c>
      <c r="M425" s="20">
        <v>0.42734820965230946</v>
      </c>
      <c r="N425" s="21">
        <v>0.18528220493497358</v>
      </c>
      <c r="O425" s="20">
        <v>0.16458519179304162</v>
      </c>
      <c r="P425" s="20">
        <v>0.26390673429135059</v>
      </c>
      <c r="Q425" s="20">
        <v>0.15612621962341702</v>
      </c>
    </row>
    <row r="426" spans="1:17" x14ac:dyDescent="0.25">
      <c r="A426" s="51"/>
      <c r="B426" s="18" t="s">
        <v>268</v>
      </c>
      <c r="C426" s="19">
        <v>0.26191620959022738</v>
      </c>
      <c r="D426" s="40"/>
      <c r="E426" s="21">
        <v>0.33976619456960139</v>
      </c>
      <c r="F426" s="20">
        <v>0.37538278134620279</v>
      </c>
      <c r="G426" s="20">
        <v>0.30243031162183809</v>
      </c>
      <c r="H426" s="20">
        <v>0.38571428571428579</v>
      </c>
      <c r="I426" s="21">
        <v>0.22727682988768813</v>
      </c>
      <c r="J426" s="20">
        <v>0.25802109124963801</v>
      </c>
      <c r="K426" s="20">
        <v>0.36331089884386986</v>
      </c>
      <c r="L426" s="20">
        <v>0.1374788599226934</v>
      </c>
      <c r="M426" s="20">
        <v>0.14478463933575525</v>
      </c>
      <c r="N426" s="21">
        <v>0.26302703243338854</v>
      </c>
      <c r="O426" s="20">
        <v>0.61440677966101642</v>
      </c>
      <c r="P426" s="20">
        <v>5.3527754296985204E-2</v>
      </c>
      <c r="Q426" s="20">
        <v>0.32004523486850994</v>
      </c>
    </row>
    <row r="427" spans="1:17" x14ac:dyDescent="0.25">
      <c r="A427" s="51"/>
      <c r="B427" s="18" t="s">
        <v>269</v>
      </c>
      <c r="C427" s="19">
        <v>0.22790754371114119</v>
      </c>
      <c r="D427" s="40"/>
      <c r="E427" s="21">
        <v>0.15015099890662281</v>
      </c>
      <c r="F427" s="20">
        <v>2.2544970404445065E-2</v>
      </c>
      <c r="G427" s="20">
        <v>0.23298819108164348</v>
      </c>
      <c r="H427" s="20">
        <v>0.1515873015873016</v>
      </c>
      <c r="I427" s="21">
        <v>0.19987936051714322</v>
      </c>
      <c r="J427" s="20">
        <v>0.1313497938555851</v>
      </c>
      <c r="K427" s="20">
        <v>0.31026882451071841</v>
      </c>
      <c r="L427" s="20">
        <v>0.17383940143749274</v>
      </c>
      <c r="M427" s="20">
        <v>0.22833419823559961</v>
      </c>
      <c r="N427" s="21">
        <v>0.35655650908214409</v>
      </c>
      <c r="O427" s="20">
        <v>0.13916146297948234</v>
      </c>
      <c r="P427" s="20">
        <v>0.26986944679252467</v>
      </c>
      <c r="Q427" s="20">
        <v>0.45859239097390747</v>
      </c>
    </row>
    <row r="428" spans="1:17" x14ac:dyDescent="0.25">
      <c r="A428" s="51"/>
      <c r="B428" s="18" t="s">
        <v>141</v>
      </c>
      <c r="C428" s="19">
        <v>5.9122696527037638E-2</v>
      </c>
      <c r="D428" s="40"/>
      <c r="E428" s="21">
        <v>3.3529619069644495E-2</v>
      </c>
      <c r="F428" s="20">
        <v>3.5040701248595534E-2</v>
      </c>
      <c r="G428" s="20">
        <v>3.2065533577127596E-2</v>
      </c>
      <c r="H428" s="20">
        <v>0</v>
      </c>
      <c r="I428" s="21">
        <v>9.2212541731595543E-2</v>
      </c>
      <c r="J428" s="20">
        <v>0.19179162011876161</v>
      </c>
      <c r="K428" s="20">
        <v>2.0366476995898632E-2</v>
      </c>
      <c r="L428" s="20">
        <v>6.0354325376274207E-2</v>
      </c>
      <c r="M428" s="20">
        <v>1.2195121951219528E-2</v>
      </c>
      <c r="N428" s="21">
        <v>1.3791462451639097E-2</v>
      </c>
      <c r="O428" s="20">
        <v>0</v>
      </c>
      <c r="P428" s="20">
        <v>3.9150464919695788E-2</v>
      </c>
      <c r="Q428" s="20">
        <v>0</v>
      </c>
    </row>
    <row r="429" spans="1:17" x14ac:dyDescent="0.25">
      <c r="A429" s="51"/>
      <c r="B429" s="18" t="s">
        <v>61</v>
      </c>
      <c r="C429" s="19">
        <v>2.511257328369028E-3</v>
      </c>
      <c r="D429" s="40"/>
      <c r="E429" s="21">
        <v>0</v>
      </c>
      <c r="F429" s="20">
        <v>0</v>
      </c>
      <c r="G429" s="20">
        <v>0</v>
      </c>
      <c r="H429" s="20">
        <v>0</v>
      </c>
      <c r="I429" s="21">
        <v>3.1086679099796895E-3</v>
      </c>
      <c r="J429" s="20">
        <v>3.0479303673388845E-3</v>
      </c>
      <c r="K429" s="20">
        <v>1.0390598266710344E-2</v>
      </c>
      <c r="L429" s="20">
        <v>0</v>
      </c>
      <c r="M429" s="20">
        <v>0</v>
      </c>
      <c r="N429" s="21">
        <v>3.5527900441589735E-3</v>
      </c>
      <c r="O429" s="20">
        <v>0</v>
      </c>
      <c r="P429" s="20">
        <v>1.0085470085470111E-2</v>
      </c>
      <c r="Q429" s="20">
        <v>0</v>
      </c>
    </row>
    <row r="430" spans="1:17" x14ac:dyDescent="0.25">
      <c r="A430" s="51"/>
      <c r="B430" s="30" t="s">
        <v>106</v>
      </c>
      <c r="C430" s="19">
        <v>0.16645124785417631</v>
      </c>
      <c r="D430" s="40"/>
      <c r="E430" s="21">
        <v>8.0179636571574828E-2</v>
      </c>
      <c r="F430" s="20">
        <v>9.8056091408220608E-2</v>
      </c>
      <c r="G430" s="20">
        <v>7.6749814958851706E-2</v>
      </c>
      <c r="H430" s="20">
        <v>3.4126984126984138E-2</v>
      </c>
      <c r="I430" s="21">
        <v>0.19877123434070415</v>
      </c>
      <c r="J430" s="20">
        <v>0.18917955564997871</v>
      </c>
      <c r="K430" s="20">
        <v>0.21225935468355966</v>
      </c>
      <c r="L430" s="20">
        <v>0.2208827362961869</v>
      </c>
      <c r="M430" s="20">
        <v>0.18733783082511699</v>
      </c>
      <c r="N430" s="21">
        <v>0.17779000105369636</v>
      </c>
      <c r="O430" s="20">
        <v>8.1846565566458376E-2</v>
      </c>
      <c r="P430" s="20">
        <v>0.36346012961397717</v>
      </c>
      <c r="Q430" s="20">
        <v>6.5236154534167173E-2</v>
      </c>
    </row>
    <row r="431" spans="1:17" x14ac:dyDescent="0.25">
      <c r="A431" s="52"/>
      <c r="B431" s="23" t="s">
        <v>38</v>
      </c>
      <c r="C431" s="24">
        <v>1</v>
      </c>
      <c r="D431" s="41"/>
      <c r="E431" s="25">
        <v>1</v>
      </c>
      <c r="F431" s="25">
        <v>1</v>
      </c>
      <c r="G431" s="25">
        <v>1</v>
      </c>
      <c r="H431" s="25">
        <v>1</v>
      </c>
      <c r="I431" s="25">
        <v>1</v>
      </c>
      <c r="J431" s="25">
        <v>1</v>
      </c>
      <c r="K431" s="25">
        <v>1</v>
      </c>
      <c r="L431" s="25">
        <v>1</v>
      </c>
      <c r="M431" s="25">
        <v>1</v>
      </c>
      <c r="N431" s="25">
        <v>1</v>
      </c>
      <c r="O431" s="25">
        <v>1</v>
      </c>
      <c r="P431" s="25">
        <v>1</v>
      </c>
      <c r="Q431" s="25">
        <v>1</v>
      </c>
    </row>
    <row r="432" spans="1:17" x14ac:dyDescent="0.25">
      <c r="A432" s="51" t="s">
        <v>270</v>
      </c>
      <c r="B432" s="18" t="s">
        <v>271</v>
      </c>
      <c r="C432" s="19">
        <v>0.20107188940855372</v>
      </c>
      <c r="D432" s="40"/>
      <c r="E432" s="21">
        <v>0.24075844610889013</v>
      </c>
      <c r="F432" s="20">
        <v>0.39430041195881721</v>
      </c>
      <c r="G432" s="20">
        <v>0.1585109617278449</v>
      </c>
      <c r="H432" s="20">
        <v>0.17698412698412702</v>
      </c>
      <c r="I432" s="21">
        <v>0.11115913358466817</v>
      </c>
      <c r="J432" s="20">
        <v>0.13356158982417918</v>
      </c>
      <c r="K432" s="20">
        <v>0.16635094739130743</v>
      </c>
      <c r="L432" s="20">
        <v>1.9220572640509033E-2</v>
      </c>
      <c r="M432" s="20">
        <v>9.2890503373118966E-2</v>
      </c>
      <c r="N432" s="21">
        <v>0.35134589823774393</v>
      </c>
      <c r="O432" s="20">
        <v>0.19848349687778735</v>
      </c>
      <c r="P432" s="20">
        <v>8.9215741523434047E-2</v>
      </c>
      <c r="Q432" s="20">
        <v>0.57035863888586757</v>
      </c>
    </row>
    <row r="433" spans="1:17" x14ac:dyDescent="0.25">
      <c r="A433" s="51"/>
      <c r="B433" s="18" t="s">
        <v>272</v>
      </c>
      <c r="C433" s="19">
        <v>0.44806740600172451</v>
      </c>
      <c r="D433" s="40"/>
      <c r="E433" s="21">
        <v>0.26868780518562452</v>
      </c>
      <c r="F433" s="20">
        <v>0.16636202559373628</v>
      </c>
      <c r="G433" s="20">
        <v>0.31837825154932686</v>
      </c>
      <c r="H433" s="20">
        <v>0.29523809523809513</v>
      </c>
      <c r="I433" s="21">
        <v>0.51428429825695365</v>
      </c>
      <c r="J433" s="20">
        <v>0.42348368250368718</v>
      </c>
      <c r="K433" s="20">
        <v>0.42550789366287156</v>
      </c>
      <c r="L433" s="20">
        <v>0.65048200550617397</v>
      </c>
      <c r="M433" s="20">
        <v>0.64037363777893119</v>
      </c>
      <c r="N433" s="21">
        <v>0.47368263963824631</v>
      </c>
      <c r="O433" s="20">
        <v>0.77609277430865253</v>
      </c>
      <c r="P433" s="20">
        <v>0.52341457687611592</v>
      </c>
      <c r="Q433" s="20">
        <v>0.37227398566052522</v>
      </c>
    </row>
    <row r="434" spans="1:17" x14ac:dyDescent="0.25">
      <c r="A434" s="51"/>
      <c r="B434" s="18" t="s">
        <v>133</v>
      </c>
      <c r="C434" s="19">
        <v>0.20515651948476091</v>
      </c>
      <c r="D434" s="40"/>
      <c r="E434" s="21">
        <v>0.27852198344474871</v>
      </c>
      <c r="F434" s="20">
        <v>0.14558478013552931</v>
      </c>
      <c r="G434" s="20">
        <v>0.35208518243802617</v>
      </c>
      <c r="H434" s="20">
        <v>0.4</v>
      </c>
      <c r="I434" s="21">
        <v>0.22742515492736431</v>
      </c>
      <c r="J434" s="20">
        <v>0.24039740678152635</v>
      </c>
      <c r="K434" s="20">
        <v>0.38482642552995683</v>
      </c>
      <c r="L434" s="20">
        <v>0.15586570353642298</v>
      </c>
      <c r="M434" s="20">
        <v>0.14478463933575525</v>
      </c>
      <c r="N434" s="21">
        <v>9.2426663486277191E-2</v>
      </c>
      <c r="O434" s="20">
        <v>2.5423728813559275E-2</v>
      </c>
      <c r="P434" s="20">
        <v>0.16330233868695435</v>
      </c>
      <c r="Q434" s="20">
        <v>5.7367375453608795E-2</v>
      </c>
    </row>
    <row r="435" spans="1:17" x14ac:dyDescent="0.25">
      <c r="A435" s="51"/>
      <c r="B435" s="18" t="s">
        <v>141</v>
      </c>
      <c r="C435" s="19">
        <v>0.13400470689357838</v>
      </c>
      <c r="D435" s="40"/>
      <c r="E435" s="21">
        <v>0.20760836100541658</v>
      </c>
      <c r="F435" s="20">
        <v>0.29375278231191537</v>
      </c>
      <c r="G435" s="20">
        <v>0.16317154843373616</v>
      </c>
      <c r="H435" s="20">
        <v>0.12777777777777782</v>
      </c>
      <c r="I435" s="21">
        <v>0.12659797166458675</v>
      </c>
      <c r="J435" s="20">
        <v>0.20255732089060652</v>
      </c>
      <c r="K435" s="20">
        <v>2.2047964974645885E-2</v>
      </c>
      <c r="L435" s="20">
        <v>0.13204300081904968</v>
      </c>
      <c r="M435" s="20">
        <v>8.5365853658536703E-2</v>
      </c>
      <c r="N435" s="21">
        <v>8.2544798637733244E-2</v>
      </c>
      <c r="O435" s="20">
        <v>0</v>
      </c>
      <c r="P435" s="20">
        <v>0.22406734291349731</v>
      </c>
      <c r="Q435" s="20">
        <v>0</v>
      </c>
    </row>
    <row r="436" spans="1:17" x14ac:dyDescent="0.25">
      <c r="A436" s="51"/>
      <c r="B436" s="18" t="s">
        <v>61</v>
      </c>
      <c r="C436" s="19">
        <v>1.1699478211386309E-2</v>
      </c>
      <c r="D436" s="40"/>
      <c r="E436" s="21">
        <v>4.4234042553191466E-3</v>
      </c>
      <c r="F436" s="20">
        <v>0</v>
      </c>
      <c r="G436" s="20">
        <v>7.8540558510638136E-3</v>
      </c>
      <c r="H436" s="20">
        <v>0</v>
      </c>
      <c r="I436" s="21">
        <v>2.0533441566432564E-2</v>
      </c>
      <c r="J436" s="20">
        <v>0</v>
      </c>
      <c r="K436" s="20">
        <v>1.2667684412252004E-3</v>
      </c>
      <c r="L436" s="20">
        <v>4.2388717497844765E-2</v>
      </c>
      <c r="M436" s="20">
        <v>3.6585365853658583E-2</v>
      </c>
      <c r="N436" s="21">
        <v>0</v>
      </c>
      <c r="O436" s="20">
        <v>0</v>
      </c>
      <c r="P436" s="20">
        <v>0</v>
      </c>
      <c r="Q436" s="20">
        <v>0</v>
      </c>
    </row>
    <row r="437" spans="1:17" x14ac:dyDescent="0.25">
      <c r="A437" s="52"/>
      <c r="B437" s="23" t="s">
        <v>38</v>
      </c>
      <c r="C437" s="24">
        <v>1</v>
      </c>
      <c r="D437" s="41"/>
      <c r="E437" s="25">
        <v>1</v>
      </c>
      <c r="F437" s="25">
        <v>1</v>
      </c>
      <c r="G437" s="25">
        <v>1</v>
      </c>
      <c r="H437" s="25">
        <v>1</v>
      </c>
      <c r="I437" s="25">
        <v>1</v>
      </c>
      <c r="J437" s="25">
        <v>1</v>
      </c>
      <c r="K437" s="25">
        <v>1</v>
      </c>
      <c r="L437" s="25">
        <v>1</v>
      </c>
      <c r="M437" s="25">
        <v>1</v>
      </c>
      <c r="N437" s="25">
        <v>1</v>
      </c>
      <c r="O437" s="25">
        <v>1</v>
      </c>
      <c r="P437" s="25">
        <v>1</v>
      </c>
      <c r="Q437" s="25">
        <v>1</v>
      </c>
    </row>
    <row r="438" spans="1:17" x14ac:dyDescent="0.25">
      <c r="A438" s="51" t="s">
        <v>273</v>
      </c>
      <c r="B438" s="18" t="s">
        <v>271</v>
      </c>
      <c r="C438" s="19">
        <v>0.21008579185269322</v>
      </c>
      <c r="D438" s="40"/>
      <c r="E438" s="21">
        <v>0.19428271776012646</v>
      </c>
      <c r="F438" s="20">
        <v>0.39953410260577393</v>
      </c>
      <c r="G438" s="20">
        <v>8.970568460520352E-2</v>
      </c>
      <c r="H438" s="20">
        <v>4.5238095238095258E-2</v>
      </c>
      <c r="I438" s="21">
        <v>0.15013439837282266</v>
      </c>
      <c r="J438" s="20">
        <v>0.21000735867439865</v>
      </c>
      <c r="K438" s="20">
        <v>0.16380647469955123</v>
      </c>
      <c r="L438" s="20">
        <v>5.6807470248615592E-2</v>
      </c>
      <c r="M438" s="20">
        <v>9.2890503373118966E-2</v>
      </c>
      <c r="N438" s="21">
        <v>0.34864626067795418</v>
      </c>
      <c r="O438" s="20">
        <v>0.14116859946476334</v>
      </c>
      <c r="P438" s="20">
        <v>0.21941344979806568</v>
      </c>
      <c r="Q438" s="20">
        <v>0.48793022826038374</v>
      </c>
    </row>
    <row r="439" spans="1:17" x14ac:dyDescent="0.25">
      <c r="A439" s="51"/>
      <c r="B439" s="18" t="s">
        <v>272</v>
      </c>
      <c r="C439" s="19">
        <v>0.46035378796207449</v>
      </c>
      <c r="D439" s="40"/>
      <c r="E439" s="21">
        <v>0.28103766871191732</v>
      </c>
      <c r="F439" s="20">
        <v>0.10874538047894608</v>
      </c>
      <c r="G439" s="20">
        <v>0.36287360082233439</v>
      </c>
      <c r="H439" s="20">
        <v>0.39920634920634912</v>
      </c>
      <c r="I439" s="21">
        <v>0.49912184922940378</v>
      </c>
      <c r="J439" s="20">
        <v>0.45452776235321529</v>
      </c>
      <c r="K439" s="20">
        <v>0.30467791346269429</v>
      </c>
      <c r="L439" s="20">
        <v>0.61863360887689489</v>
      </c>
      <c r="M439" s="20">
        <v>0.6525687597301506</v>
      </c>
      <c r="N439" s="21">
        <v>0.54278424542769144</v>
      </c>
      <c r="O439" s="20">
        <v>0.77230151650312162</v>
      </c>
      <c r="P439" s="20">
        <v>0.55649056072133041</v>
      </c>
      <c r="Q439" s="20">
        <v>0.47255967914584024</v>
      </c>
    </row>
    <row r="440" spans="1:17" x14ac:dyDescent="0.25">
      <c r="A440" s="51"/>
      <c r="B440" s="18" t="s">
        <v>133</v>
      </c>
      <c r="C440" s="19">
        <v>0.20243665150364237</v>
      </c>
      <c r="D440" s="40"/>
      <c r="E440" s="21">
        <v>0.28557627718170503</v>
      </c>
      <c r="F440" s="20">
        <v>0.24062402103839978</v>
      </c>
      <c r="G440" s="20">
        <v>0.31254230072009181</v>
      </c>
      <c r="H440" s="20">
        <v>0.34365079365079365</v>
      </c>
      <c r="I440" s="21">
        <v>0.22982881515504683</v>
      </c>
      <c r="J440" s="20">
        <v>0.20122885568476456</v>
      </c>
      <c r="K440" s="20">
        <v>0.530248843396536</v>
      </c>
      <c r="L440" s="20">
        <v>0.1594102099478312</v>
      </c>
      <c r="M440" s="20">
        <v>0.10819927348209667</v>
      </c>
      <c r="N440" s="21">
        <v>7.0219538917679195E-2</v>
      </c>
      <c r="O440" s="20">
        <v>7.8055307760927603E-2</v>
      </c>
      <c r="P440" s="20">
        <v>0.11762045646661058</v>
      </c>
      <c r="Q440" s="20">
        <v>3.9510092593777857E-2</v>
      </c>
    </row>
    <row r="441" spans="1:17" x14ac:dyDescent="0.25">
      <c r="A441" s="51"/>
      <c r="B441" s="18" t="s">
        <v>141</v>
      </c>
      <c r="C441" s="19">
        <v>0.11946660842817027</v>
      </c>
      <c r="D441" s="40"/>
      <c r="E441" s="21">
        <v>0.23910333634625011</v>
      </c>
      <c r="F441" s="20">
        <v>0.25109649587687838</v>
      </c>
      <c r="G441" s="20">
        <v>0.23487841385236796</v>
      </c>
      <c r="H441" s="20">
        <v>0.21190476190476196</v>
      </c>
      <c r="I441" s="21">
        <v>0.10620783812307008</v>
      </c>
      <c r="J441" s="20">
        <v>0.13423602328762083</v>
      </c>
      <c r="K441" s="20">
        <v>1.2667684412252004E-3</v>
      </c>
      <c r="L441" s="20">
        <v>0.13058112067952027</v>
      </c>
      <c r="M441" s="20">
        <v>0.10975609756097575</v>
      </c>
      <c r="N441" s="21">
        <v>3.8349954976675593E-2</v>
      </c>
      <c r="O441" s="20">
        <v>8.474576271186425E-3</v>
      </c>
      <c r="P441" s="20">
        <v>0.10647553301399482</v>
      </c>
      <c r="Q441" s="20">
        <v>0</v>
      </c>
    </row>
    <row r="442" spans="1:17" x14ac:dyDescent="0.25">
      <c r="A442" s="51"/>
      <c r="B442" s="18" t="s">
        <v>61</v>
      </c>
      <c r="C442" s="19">
        <v>7.6571602534243376E-3</v>
      </c>
      <c r="D442" s="40"/>
      <c r="E442" s="21">
        <v>0</v>
      </c>
      <c r="F442" s="20">
        <v>0</v>
      </c>
      <c r="G442" s="20">
        <v>0</v>
      </c>
      <c r="H442" s="20">
        <v>0</v>
      </c>
      <c r="I442" s="21">
        <v>1.470709911966098E-2</v>
      </c>
      <c r="J442" s="20">
        <v>0</v>
      </c>
      <c r="K442" s="20">
        <v>0</v>
      </c>
      <c r="L442" s="20">
        <v>3.4567590247138485E-2</v>
      </c>
      <c r="M442" s="20">
        <v>3.6585365853658583E-2</v>
      </c>
      <c r="N442" s="21">
        <v>0</v>
      </c>
      <c r="O442" s="20">
        <v>0</v>
      </c>
      <c r="P442" s="20">
        <v>0</v>
      </c>
      <c r="Q442" s="20">
        <v>0</v>
      </c>
    </row>
    <row r="443" spans="1:17" x14ac:dyDescent="0.25">
      <c r="A443" s="52"/>
      <c r="B443" s="23" t="s">
        <v>38</v>
      </c>
      <c r="C443" s="24">
        <v>1</v>
      </c>
      <c r="D443" s="41"/>
      <c r="E443" s="25">
        <v>1</v>
      </c>
      <c r="F443" s="25">
        <v>1</v>
      </c>
      <c r="G443" s="25">
        <v>1</v>
      </c>
      <c r="H443" s="25">
        <v>1</v>
      </c>
      <c r="I443" s="25">
        <v>1</v>
      </c>
      <c r="J443" s="25">
        <v>1</v>
      </c>
      <c r="K443" s="25">
        <v>1</v>
      </c>
      <c r="L443" s="25">
        <v>1</v>
      </c>
      <c r="M443" s="25">
        <v>1</v>
      </c>
      <c r="N443" s="25">
        <v>1</v>
      </c>
      <c r="O443" s="25">
        <v>1</v>
      </c>
      <c r="P443" s="25">
        <v>1</v>
      </c>
      <c r="Q443" s="25">
        <v>1</v>
      </c>
    </row>
    <row r="444" spans="1:17" ht="30" customHeight="1" x14ac:dyDescent="0.25">
      <c r="A444" s="59" t="s">
        <v>274</v>
      </c>
      <c r="B444" s="59"/>
      <c r="C444" s="19"/>
      <c r="D444" s="40"/>
      <c r="E444" s="21"/>
      <c r="F444" s="20"/>
      <c r="G444" s="20"/>
      <c r="H444" s="20"/>
      <c r="I444" s="21"/>
      <c r="J444" s="20"/>
      <c r="K444" s="20"/>
      <c r="L444" s="20"/>
      <c r="M444" s="20"/>
      <c r="N444" s="21"/>
      <c r="O444" s="20"/>
      <c r="P444" s="20"/>
      <c r="Q444" s="20"/>
    </row>
    <row r="445" spans="1:17" x14ac:dyDescent="0.25">
      <c r="A445" s="51" t="s">
        <v>275</v>
      </c>
      <c r="B445" s="18" t="s">
        <v>59</v>
      </c>
      <c r="C445" s="19">
        <v>0.36757711189228937</v>
      </c>
      <c r="D445" s="40"/>
      <c r="E445" s="21">
        <v>0.19574659538105277</v>
      </c>
      <c r="F445" s="20">
        <v>0.24994579644193787</v>
      </c>
      <c r="G445" s="20">
        <v>0.15714782200296037</v>
      </c>
      <c r="H445" s="20">
        <v>0.26666666666666666</v>
      </c>
      <c r="I445" s="21">
        <v>0.45619034833697308</v>
      </c>
      <c r="J445" s="20">
        <v>0.61554840814328815</v>
      </c>
      <c r="K445" s="20">
        <v>0.63362005297121049</v>
      </c>
      <c r="L445" s="20">
        <v>0.169836813804606</v>
      </c>
      <c r="M445" s="20">
        <v>0.26517903476907145</v>
      </c>
      <c r="N445" s="21">
        <v>0.33993611994967587</v>
      </c>
      <c r="O445" s="20">
        <v>0.21632471008028509</v>
      </c>
      <c r="P445" s="20">
        <v>0.49818775241852264</v>
      </c>
      <c r="Q445" s="20">
        <v>0.26864005388903517</v>
      </c>
    </row>
    <row r="446" spans="1:17" x14ac:dyDescent="0.25">
      <c r="A446" s="51"/>
      <c r="B446" s="18" t="s">
        <v>60</v>
      </c>
      <c r="C446" s="19">
        <v>0.53334824321316943</v>
      </c>
      <c r="D446" s="40"/>
      <c r="E446" s="21">
        <v>0.56739775239724377</v>
      </c>
      <c r="F446" s="20">
        <v>0.48801553737189435</v>
      </c>
      <c r="G446" s="20">
        <v>0.60815588462213854</v>
      </c>
      <c r="H446" s="20">
        <v>0.60396825396825415</v>
      </c>
      <c r="I446" s="21">
        <v>0.47507369927963594</v>
      </c>
      <c r="J446" s="20">
        <v>0.32480273778622659</v>
      </c>
      <c r="K446" s="20">
        <v>0.3024117631264584</v>
      </c>
      <c r="L446" s="20">
        <v>0.75163128129909029</v>
      </c>
      <c r="M446" s="20">
        <v>0.66320705760249099</v>
      </c>
      <c r="N446" s="21">
        <v>0.62318565139419468</v>
      </c>
      <c r="O446" s="20">
        <v>0.78367528991971425</v>
      </c>
      <c r="P446" s="20">
        <v>0.40064994834225748</v>
      </c>
      <c r="Q446" s="20">
        <v>0.72880734710106509</v>
      </c>
    </row>
    <row r="447" spans="1:17" x14ac:dyDescent="0.25">
      <c r="A447" s="51"/>
      <c r="B447" s="18" t="s">
        <v>141</v>
      </c>
      <c r="C447" s="19">
        <v>9.2890581556643828E-2</v>
      </c>
      <c r="D447" s="40"/>
      <c r="E447" s="21">
        <v>0.21674168192864907</v>
      </c>
      <c r="F447" s="20">
        <v>0.26203866618616556</v>
      </c>
      <c r="G447" s="20">
        <v>0.1989825677125146</v>
      </c>
      <c r="H447" s="20">
        <v>0.12936507936507941</v>
      </c>
      <c r="I447" s="21">
        <v>6.5669430432176851E-2</v>
      </c>
      <c r="J447" s="20">
        <v>5.2524772632187612E-2</v>
      </c>
      <c r="K447" s="20">
        <v>6.2701415461112853E-2</v>
      </c>
      <c r="L447" s="20">
        <v>7.8531904896303614E-2</v>
      </c>
      <c r="M447" s="20">
        <v>7.1613907628438084E-2</v>
      </c>
      <c r="N447" s="21">
        <v>3.6878228656129108E-2</v>
      </c>
      <c r="O447" s="20">
        <v>0</v>
      </c>
      <c r="P447" s="20">
        <v>0.10116229923922254</v>
      </c>
      <c r="Q447" s="20">
        <v>2.5525990099009941E-3</v>
      </c>
    </row>
    <row r="448" spans="1:17" x14ac:dyDescent="0.25">
      <c r="A448" s="51"/>
      <c r="B448" s="18" t="s">
        <v>61</v>
      </c>
      <c r="C448" s="19">
        <v>6.1840633379010683E-3</v>
      </c>
      <c r="D448" s="40"/>
      <c r="E448" s="21">
        <v>2.0113970293054992E-2</v>
      </c>
      <c r="F448" s="20">
        <v>0</v>
      </c>
      <c r="G448" s="20">
        <v>3.5713725662384517E-2</v>
      </c>
      <c r="H448" s="20">
        <v>0</v>
      </c>
      <c r="I448" s="21">
        <v>3.0665219512209948E-3</v>
      </c>
      <c r="J448" s="20">
        <v>7.1240814382971052E-3</v>
      </c>
      <c r="K448" s="20">
        <v>1.2667684412252004E-3</v>
      </c>
      <c r="L448" s="20">
        <v>0</v>
      </c>
      <c r="M448" s="20">
        <v>0</v>
      </c>
      <c r="N448" s="21">
        <v>0</v>
      </c>
      <c r="O448" s="20">
        <v>0</v>
      </c>
      <c r="P448" s="20">
        <v>0</v>
      </c>
      <c r="Q448" s="20">
        <v>0</v>
      </c>
    </row>
    <row r="449" spans="1:17" x14ac:dyDescent="0.25">
      <c r="A449" s="52"/>
      <c r="B449" s="23" t="s">
        <v>38</v>
      </c>
      <c r="C449" s="24">
        <v>1</v>
      </c>
      <c r="D449" s="41"/>
      <c r="E449" s="25">
        <v>1</v>
      </c>
      <c r="F449" s="25">
        <v>1</v>
      </c>
      <c r="G449" s="25">
        <v>1</v>
      </c>
      <c r="H449" s="25">
        <v>1</v>
      </c>
      <c r="I449" s="25">
        <v>1</v>
      </c>
      <c r="J449" s="25">
        <v>1</v>
      </c>
      <c r="K449" s="25">
        <v>1</v>
      </c>
      <c r="L449" s="25">
        <v>1</v>
      </c>
      <c r="M449" s="25">
        <v>1</v>
      </c>
      <c r="N449" s="25">
        <v>1</v>
      </c>
      <c r="O449" s="25">
        <v>1</v>
      </c>
      <c r="P449" s="25">
        <v>1</v>
      </c>
      <c r="Q449" s="25">
        <v>1</v>
      </c>
    </row>
    <row r="450" spans="1:17" x14ac:dyDescent="0.25">
      <c r="A450" s="51" t="s">
        <v>276</v>
      </c>
      <c r="B450" s="18" t="s">
        <v>59</v>
      </c>
      <c r="C450" s="19">
        <v>0.42793966186103349</v>
      </c>
      <c r="D450" s="40"/>
      <c r="E450" s="21">
        <v>0.13938398789264528</v>
      </c>
      <c r="F450" s="20">
        <v>0.13908953921381556</v>
      </c>
      <c r="G450" s="20">
        <v>0.11765018127759924</v>
      </c>
      <c r="H450" s="20">
        <v>0.24682539682539686</v>
      </c>
      <c r="I450" s="21">
        <v>0.46166898573591586</v>
      </c>
      <c r="J450" s="20">
        <v>0.30335109862744319</v>
      </c>
      <c r="K450" s="20">
        <v>0.614867234468082</v>
      </c>
      <c r="L450" s="20">
        <v>0.46069199900675445</v>
      </c>
      <c r="M450" s="20">
        <v>0.59782044628956943</v>
      </c>
      <c r="N450" s="21">
        <v>0.61996145781528667</v>
      </c>
      <c r="O450" s="20">
        <v>0.37065120428189069</v>
      </c>
      <c r="P450" s="20">
        <v>0.53742979242979316</v>
      </c>
      <c r="Q450" s="20">
        <v>0.73037825926257871</v>
      </c>
    </row>
    <row r="451" spans="1:17" x14ac:dyDescent="0.25">
      <c r="A451" s="51"/>
      <c r="B451" s="18" t="s">
        <v>60</v>
      </c>
      <c r="C451" s="19">
        <v>0.4789281150445005</v>
      </c>
      <c r="D451" s="40"/>
      <c r="E451" s="21">
        <v>0.68420387013019113</v>
      </c>
      <c r="F451" s="20">
        <v>0.72947563578035302</v>
      </c>
      <c r="G451" s="20">
        <v>0.67630503994066093</v>
      </c>
      <c r="H451" s="20">
        <v>0.60158730158730167</v>
      </c>
      <c r="I451" s="21">
        <v>0.44005727226728297</v>
      </c>
      <c r="J451" s="20">
        <v>0.53600885555175326</v>
      </c>
      <c r="K451" s="20">
        <v>0.33942317708986314</v>
      </c>
      <c r="L451" s="20">
        <v>0.47169155914439465</v>
      </c>
      <c r="M451" s="20">
        <v>0.34120394395433334</v>
      </c>
      <c r="N451" s="21">
        <v>0.37314835288785952</v>
      </c>
      <c r="O451" s="20">
        <v>0.62934879571810809</v>
      </c>
      <c r="P451" s="20">
        <v>0.44301070724147762</v>
      </c>
      <c r="Q451" s="20">
        <v>0.26962174073742229</v>
      </c>
    </row>
    <row r="452" spans="1:17" x14ac:dyDescent="0.25">
      <c r="A452" s="51"/>
      <c r="B452" s="18" t="s">
        <v>141</v>
      </c>
      <c r="C452" s="19">
        <v>8.6869388853833288E-2</v>
      </c>
      <c r="D452" s="40"/>
      <c r="E452" s="21">
        <v>0.16268258513775882</v>
      </c>
      <c r="F452" s="20">
        <v>0.12727990587836241</v>
      </c>
      <c r="G452" s="20">
        <v>0.18426088802501464</v>
      </c>
      <c r="H452" s="20">
        <v>0.1515873015873016</v>
      </c>
      <c r="I452" s="21">
        <v>9.2767742482122842E-2</v>
      </c>
      <c r="J452" s="20">
        <v>0.14739467103292087</v>
      </c>
      <c r="K452" s="20">
        <v>4.5709588442061883E-2</v>
      </c>
      <c r="L452" s="20">
        <v>6.6040844697531756E-2</v>
      </c>
      <c r="M452" s="20">
        <v>6.0975609756097636E-2</v>
      </c>
      <c r="N452" s="21">
        <v>5.8363956396874942E-3</v>
      </c>
      <c r="O452" s="20">
        <v>0</v>
      </c>
      <c r="P452" s="20">
        <v>1.6568047337278149E-2</v>
      </c>
      <c r="Q452" s="20">
        <v>0</v>
      </c>
    </row>
    <row r="453" spans="1:17" x14ac:dyDescent="0.25">
      <c r="A453" s="51"/>
      <c r="B453" s="18" t="s">
        <v>61</v>
      </c>
      <c r="C453" s="19">
        <v>6.2628342406367346E-3</v>
      </c>
      <c r="D453" s="40"/>
      <c r="E453" s="21">
        <v>1.3729556839404458E-2</v>
      </c>
      <c r="F453" s="20">
        <v>4.1549191274669762E-3</v>
      </c>
      <c r="G453" s="20">
        <v>2.1783890756724166E-2</v>
      </c>
      <c r="H453" s="20">
        <v>0</v>
      </c>
      <c r="I453" s="21">
        <v>5.5059995146845972E-3</v>
      </c>
      <c r="J453" s="20">
        <v>1.32453747878828E-2</v>
      </c>
      <c r="K453" s="20">
        <v>0</v>
      </c>
      <c r="L453" s="20">
        <v>1.5755971513203527E-3</v>
      </c>
      <c r="M453" s="20">
        <v>0</v>
      </c>
      <c r="N453" s="21">
        <v>1.0537936571657974E-3</v>
      </c>
      <c r="O453" s="20">
        <v>0</v>
      </c>
      <c r="P453" s="20">
        <v>2.991452991452999E-3</v>
      </c>
      <c r="Q453" s="20">
        <v>0</v>
      </c>
    </row>
    <row r="454" spans="1:17" x14ac:dyDescent="0.25">
      <c r="A454" s="52"/>
      <c r="B454" s="23" t="s">
        <v>38</v>
      </c>
      <c r="C454" s="24">
        <v>1</v>
      </c>
      <c r="D454" s="41"/>
      <c r="E454" s="25">
        <v>1</v>
      </c>
      <c r="F454" s="25">
        <v>1</v>
      </c>
      <c r="G454" s="25">
        <v>1</v>
      </c>
      <c r="H454" s="25">
        <v>1</v>
      </c>
      <c r="I454" s="25">
        <v>1</v>
      </c>
      <c r="J454" s="25">
        <v>1</v>
      </c>
      <c r="K454" s="25">
        <v>1</v>
      </c>
      <c r="L454" s="25">
        <v>1</v>
      </c>
      <c r="M454" s="25">
        <v>1</v>
      </c>
      <c r="N454" s="25">
        <v>1</v>
      </c>
      <c r="O454" s="25">
        <v>1</v>
      </c>
      <c r="P454" s="25">
        <v>1</v>
      </c>
      <c r="Q454" s="25">
        <v>1</v>
      </c>
    </row>
    <row r="455" spans="1:17" x14ac:dyDescent="0.25">
      <c r="A455" s="51" t="s">
        <v>277</v>
      </c>
      <c r="B455" s="18" t="s">
        <v>59</v>
      </c>
      <c r="C455" s="19">
        <v>0.56329295156935133</v>
      </c>
      <c r="D455" s="40"/>
      <c r="E455" s="21">
        <v>0.5513256529250653</v>
      </c>
      <c r="F455" s="20">
        <v>0.91571443881504588</v>
      </c>
      <c r="G455" s="20">
        <v>0.33968814097939981</v>
      </c>
      <c r="H455" s="20">
        <v>0.4373015873015873</v>
      </c>
      <c r="I455" s="21">
        <v>0.72456675667697068</v>
      </c>
      <c r="J455" s="20">
        <v>0.61811231533933886</v>
      </c>
      <c r="K455" s="20">
        <v>0.8680076143447899</v>
      </c>
      <c r="L455" s="20">
        <v>0.68458378334084269</v>
      </c>
      <c r="M455" s="20">
        <v>0.82018681888946565</v>
      </c>
      <c r="N455" s="21">
        <v>0.24000241435178232</v>
      </c>
      <c r="O455" s="20">
        <v>8.1846565566458376E-2</v>
      </c>
      <c r="P455" s="20">
        <v>0.59234573119188549</v>
      </c>
      <c r="Q455" s="20">
        <v>3.6555783871050379E-2</v>
      </c>
    </row>
    <row r="456" spans="1:17" x14ac:dyDescent="0.25">
      <c r="A456" s="51"/>
      <c r="B456" s="18" t="s">
        <v>60</v>
      </c>
      <c r="C456" s="19">
        <v>0.35090372153425248</v>
      </c>
      <c r="D456" s="40"/>
      <c r="E456" s="21">
        <v>0.23408413092723848</v>
      </c>
      <c r="F456" s="20">
        <v>4.9244859936357098E-2</v>
      </c>
      <c r="G456" s="20">
        <v>0.33506598363483486</v>
      </c>
      <c r="H456" s="20">
        <v>0.38650793650793658</v>
      </c>
      <c r="I456" s="21">
        <v>0.21546063623820899</v>
      </c>
      <c r="J456" s="20">
        <v>0.30287180453779672</v>
      </c>
      <c r="K456" s="20">
        <v>0.12616370230124535</v>
      </c>
      <c r="L456" s="20">
        <v>0.23523368617575638</v>
      </c>
      <c r="M456" s="20">
        <v>0.12039439543331622</v>
      </c>
      <c r="N456" s="21">
        <v>0.73756749666855026</v>
      </c>
      <c r="O456" s="20">
        <v>0.91815343443354147</v>
      </c>
      <c r="P456" s="20">
        <v>0.34398093359631948</v>
      </c>
      <c r="Q456" s="20">
        <v>0.96344421612894982</v>
      </c>
    </row>
    <row r="457" spans="1:17" x14ac:dyDescent="0.25">
      <c r="A457" s="51"/>
      <c r="B457" s="18" t="s">
        <v>141</v>
      </c>
      <c r="C457" s="19">
        <v>8.1466778442939217E-2</v>
      </c>
      <c r="D457" s="40"/>
      <c r="E457" s="21">
        <v>0.20282229161939502</v>
      </c>
      <c r="F457" s="20">
        <v>3.5040701248595534E-2</v>
      </c>
      <c r="G457" s="20">
        <v>0.3043511230272728</v>
      </c>
      <c r="H457" s="20">
        <v>0.17619047619047629</v>
      </c>
      <c r="I457" s="21">
        <v>5.6798504664329848E-2</v>
      </c>
      <c r="J457" s="20">
        <v>7.1040857412605796E-2</v>
      </c>
      <c r="K457" s="20">
        <v>5.8286833539677721E-3</v>
      </c>
      <c r="L457" s="20">
        <v>8.0182530483401127E-2</v>
      </c>
      <c r="M457" s="20">
        <v>5.9418785677218554E-2</v>
      </c>
      <c r="N457" s="21">
        <v>2.2430088979667469E-2</v>
      </c>
      <c r="O457" s="20">
        <v>0</v>
      </c>
      <c r="P457" s="20">
        <v>6.3673335211796897E-2</v>
      </c>
      <c r="Q457" s="20">
        <v>0</v>
      </c>
    </row>
    <row r="458" spans="1:17" x14ac:dyDescent="0.25">
      <c r="A458" s="51"/>
      <c r="B458" s="18" t="s">
        <v>61</v>
      </c>
      <c r="C458" s="19">
        <v>4.3365484534573905E-3</v>
      </c>
      <c r="D458" s="40"/>
      <c r="E458" s="21">
        <v>1.1767924528301879E-2</v>
      </c>
      <c r="F458" s="20">
        <v>0</v>
      </c>
      <c r="G458" s="20">
        <v>2.0894752358490521E-2</v>
      </c>
      <c r="H458" s="20">
        <v>0</v>
      </c>
      <c r="I458" s="21">
        <v>3.1741024204925191E-3</v>
      </c>
      <c r="J458" s="20">
        <v>7.9750227102579358E-3</v>
      </c>
      <c r="K458" s="20">
        <v>0</v>
      </c>
      <c r="L458" s="20">
        <v>0</v>
      </c>
      <c r="M458" s="20">
        <v>0</v>
      </c>
      <c r="N458" s="21">
        <v>0</v>
      </c>
      <c r="O458" s="20">
        <v>0</v>
      </c>
      <c r="P458" s="20">
        <v>0</v>
      </c>
      <c r="Q458" s="20">
        <v>0</v>
      </c>
    </row>
    <row r="459" spans="1:17" x14ac:dyDescent="0.25">
      <c r="A459" s="52"/>
      <c r="B459" s="23" t="s">
        <v>38</v>
      </c>
      <c r="C459" s="24">
        <v>1</v>
      </c>
      <c r="D459" s="41"/>
      <c r="E459" s="25">
        <v>1</v>
      </c>
      <c r="F459" s="25">
        <v>1</v>
      </c>
      <c r="G459" s="25">
        <v>1</v>
      </c>
      <c r="H459" s="25">
        <v>1</v>
      </c>
      <c r="I459" s="25">
        <v>1</v>
      </c>
      <c r="J459" s="25">
        <v>1</v>
      </c>
      <c r="K459" s="25">
        <v>1</v>
      </c>
      <c r="L459" s="25">
        <v>1</v>
      </c>
      <c r="M459" s="25">
        <v>1</v>
      </c>
      <c r="N459" s="25">
        <v>1</v>
      </c>
      <c r="O459" s="25">
        <v>1</v>
      </c>
      <c r="P459" s="25">
        <v>1</v>
      </c>
      <c r="Q459" s="25">
        <v>1</v>
      </c>
    </row>
    <row r="460" spans="1:17" x14ac:dyDescent="0.25">
      <c r="A460" s="51" t="s">
        <v>278</v>
      </c>
      <c r="B460" s="18" t="s">
        <v>59</v>
      </c>
      <c r="C460" s="19">
        <v>0.59127930003420337</v>
      </c>
      <c r="D460" s="40"/>
      <c r="E460" s="21">
        <v>0.57420010071350092</v>
      </c>
      <c r="F460" s="20">
        <v>0.78865888443718801</v>
      </c>
      <c r="G460" s="20">
        <v>0.4451290563999134</v>
      </c>
      <c r="H460" s="20">
        <v>0.50634920634920655</v>
      </c>
      <c r="I460" s="21">
        <v>0.47937444472587798</v>
      </c>
      <c r="J460" s="20">
        <v>0.63654599124679756</v>
      </c>
      <c r="K460" s="20">
        <v>0.75882258862314989</v>
      </c>
      <c r="L460" s="20">
        <v>0.27801571578236872</v>
      </c>
      <c r="M460" s="20">
        <v>0.1691748832381943</v>
      </c>
      <c r="N460" s="21">
        <v>0.83864346871119755</v>
      </c>
      <c r="O460" s="20">
        <v>0.63782337198929429</v>
      </c>
      <c r="P460" s="20">
        <v>0.7780557903634826</v>
      </c>
      <c r="Q460" s="20">
        <v>0.91371054324243051</v>
      </c>
    </row>
    <row r="461" spans="1:17" x14ac:dyDescent="0.25">
      <c r="A461" s="51"/>
      <c r="B461" s="18" t="s">
        <v>60</v>
      </c>
      <c r="C461" s="19">
        <v>0.30913632748787789</v>
      </c>
      <c r="D461" s="40"/>
      <c r="E461" s="21">
        <v>0.19733142319700811</v>
      </c>
      <c r="F461" s="20">
        <v>0.10561258558921399</v>
      </c>
      <c r="G461" s="20">
        <v>0.24519064530748158</v>
      </c>
      <c r="H461" s="20">
        <v>0.26111111111111113</v>
      </c>
      <c r="I461" s="21">
        <v>0.44319397731883714</v>
      </c>
      <c r="J461" s="20">
        <v>0.24355401454891021</v>
      </c>
      <c r="K461" s="20">
        <v>0.20585842120150377</v>
      </c>
      <c r="L461" s="20">
        <v>0.64949099404326416</v>
      </c>
      <c r="M461" s="20">
        <v>0.79423975090814747</v>
      </c>
      <c r="N461" s="21">
        <v>0.13285414246927177</v>
      </c>
      <c r="O461" s="20">
        <v>0.36217662801070416</v>
      </c>
      <c r="P461" s="20">
        <v>0.14103315487930904</v>
      </c>
      <c r="Q461" s="20">
        <v>8.6289456757569896E-2</v>
      </c>
    </row>
    <row r="462" spans="1:17" x14ac:dyDescent="0.25">
      <c r="A462" s="51"/>
      <c r="B462" s="18" t="s">
        <v>141</v>
      </c>
      <c r="C462" s="19">
        <v>9.0958199558452357E-2</v>
      </c>
      <c r="D462" s="40"/>
      <c r="E462" s="21">
        <v>0.2036251976203359</v>
      </c>
      <c r="F462" s="20">
        <v>0.1057285299735958</v>
      </c>
      <c r="G462" s="20">
        <v>0.26700165517738811</v>
      </c>
      <c r="H462" s="20">
        <v>0.22142857142857145</v>
      </c>
      <c r="I462" s="21">
        <v>7.2664827359535583E-2</v>
      </c>
      <c r="J462" s="20">
        <v>0.11118366765033313</v>
      </c>
      <c r="K462" s="20">
        <v>2.9490306821383771E-2</v>
      </c>
      <c r="L462" s="20">
        <v>7.0917693023047138E-2</v>
      </c>
      <c r="M462" s="20">
        <v>3.6585365853658583E-2</v>
      </c>
      <c r="N462" s="21">
        <v>2.6599108438731093E-2</v>
      </c>
      <c r="O462" s="20">
        <v>0</v>
      </c>
      <c r="P462" s="20">
        <v>7.5508124354278394E-2</v>
      </c>
      <c r="Q462" s="20">
        <v>0</v>
      </c>
    </row>
    <row r="463" spans="1:17" x14ac:dyDescent="0.25">
      <c r="A463" s="51"/>
      <c r="B463" s="18" t="s">
        <v>61</v>
      </c>
      <c r="C463" s="19">
        <v>8.6261729194685322E-3</v>
      </c>
      <c r="D463" s="40"/>
      <c r="E463" s="21">
        <v>2.4843278469155614E-2</v>
      </c>
      <c r="F463" s="20">
        <v>0</v>
      </c>
      <c r="G463" s="20">
        <v>4.2678643115214687E-2</v>
      </c>
      <c r="H463" s="20">
        <v>1.1111111111111117E-2</v>
      </c>
      <c r="I463" s="21">
        <v>4.7667505957564096E-3</v>
      </c>
      <c r="J463" s="20">
        <v>8.7163265539583062E-3</v>
      </c>
      <c r="K463" s="20">
        <v>5.8286833539677721E-3</v>
      </c>
      <c r="L463" s="20">
        <v>1.5755971513203527E-3</v>
      </c>
      <c r="M463" s="20">
        <v>0</v>
      </c>
      <c r="N463" s="21">
        <v>1.9032803807994504E-3</v>
      </c>
      <c r="O463" s="20">
        <v>0</v>
      </c>
      <c r="P463" s="20">
        <v>5.4029304029304167E-3</v>
      </c>
      <c r="Q463" s="20">
        <v>0</v>
      </c>
    </row>
    <row r="464" spans="1:17" x14ac:dyDescent="0.25">
      <c r="A464" s="52"/>
      <c r="B464" s="23" t="s">
        <v>38</v>
      </c>
      <c r="C464" s="24">
        <v>1</v>
      </c>
      <c r="D464" s="41"/>
      <c r="E464" s="25">
        <v>1</v>
      </c>
      <c r="F464" s="25">
        <v>1</v>
      </c>
      <c r="G464" s="25">
        <v>1</v>
      </c>
      <c r="H464" s="25">
        <v>1</v>
      </c>
      <c r="I464" s="25">
        <v>1</v>
      </c>
      <c r="J464" s="25">
        <v>1</v>
      </c>
      <c r="K464" s="25">
        <v>1</v>
      </c>
      <c r="L464" s="25">
        <v>1</v>
      </c>
      <c r="M464" s="25">
        <v>1</v>
      </c>
      <c r="N464" s="25">
        <v>1</v>
      </c>
      <c r="O464" s="25">
        <v>1</v>
      </c>
      <c r="P464" s="25">
        <v>1</v>
      </c>
      <c r="Q464" s="25">
        <v>1</v>
      </c>
    </row>
    <row r="465" spans="1:17" x14ac:dyDescent="0.25">
      <c r="A465" s="51" t="s">
        <v>279</v>
      </c>
      <c r="B465" s="18" t="s">
        <v>59</v>
      </c>
      <c r="C465" s="19">
        <v>0.31046953838007801</v>
      </c>
      <c r="D465" s="40"/>
      <c r="E465" s="21">
        <v>0.15931426150809569</v>
      </c>
      <c r="F465" s="20">
        <v>0.16352592231431795</v>
      </c>
      <c r="G465" s="20">
        <v>0.15288990561333277</v>
      </c>
      <c r="H465" s="20">
        <v>0.17301587301587301</v>
      </c>
      <c r="I465" s="21">
        <v>0.35285378623425651</v>
      </c>
      <c r="J465" s="20">
        <v>0.28809324665096492</v>
      </c>
      <c r="K465" s="20">
        <v>0.6735680493352344</v>
      </c>
      <c r="L465" s="20">
        <v>0.28480327739865613</v>
      </c>
      <c r="M465" s="20">
        <v>0.26206538661131323</v>
      </c>
      <c r="N465" s="21">
        <v>0.35984721788658469</v>
      </c>
      <c r="O465" s="20">
        <v>0.18532560214094526</v>
      </c>
      <c r="P465" s="20">
        <v>0.18851883159575508</v>
      </c>
      <c r="Q465" s="20">
        <v>0.51490889025069364</v>
      </c>
    </row>
    <row r="466" spans="1:17" x14ac:dyDescent="0.25">
      <c r="A466" s="51"/>
      <c r="B466" s="18" t="s">
        <v>60</v>
      </c>
      <c r="C466" s="19">
        <v>0.54732261716404296</v>
      </c>
      <c r="D466" s="40"/>
      <c r="E466" s="21">
        <v>0.64906172472765322</v>
      </c>
      <c r="F466" s="20">
        <v>0.71708851814950458</v>
      </c>
      <c r="G466" s="20">
        <v>0.61540021616883167</v>
      </c>
      <c r="H466" s="20">
        <v>0.65000000000000013</v>
      </c>
      <c r="I466" s="21">
        <v>0.48683579523039827</v>
      </c>
      <c r="J466" s="20">
        <v>0.47077309310785481</v>
      </c>
      <c r="K466" s="20">
        <v>0.22833204152297756</v>
      </c>
      <c r="L466" s="20">
        <v>0.55299229059987676</v>
      </c>
      <c r="M466" s="20">
        <v>0.6525687597301506</v>
      </c>
      <c r="N466" s="21">
        <v>0.58030530923302359</v>
      </c>
      <c r="O466" s="20">
        <v>0.81467439785905393</v>
      </c>
      <c r="P466" s="20">
        <v>0.65986287217056461</v>
      </c>
      <c r="Q466" s="20">
        <v>0.4792866543037636</v>
      </c>
    </row>
    <row r="467" spans="1:17" x14ac:dyDescent="0.25">
      <c r="A467" s="51"/>
      <c r="B467" s="18" t="s">
        <v>141</v>
      </c>
      <c r="C467" s="19">
        <v>0.13649082141588434</v>
      </c>
      <c r="D467" s="40"/>
      <c r="E467" s="21">
        <v>0.17935532649006392</v>
      </c>
      <c r="F467" s="20">
        <v>0.11938555953617513</v>
      </c>
      <c r="G467" s="20">
        <v>0.20992598746110955</v>
      </c>
      <c r="H467" s="20">
        <v>0.17698412698412702</v>
      </c>
      <c r="I467" s="21">
        <v>0.15470420613744218</v>
      </c>
      <c r="J467" s="20">
        <v>0.23113892786720291</v>
      </c>
      <c r="K467" s="20">
        <v>9.6833140700569462E-2</v>
      </c>
      <c r="L467" s="20">
        <v>0.15280770759944115</v>
      </c>
      <c r="M467" s="20">
        <v>8.5365853658536703E-2</v>
      </c>
      <c r="N467" s="21">
        <v>5.9847472880391391E-2</v>
      </c>
      <c r="O467" s="20">
        <v>0</v>
      </c>
      <c r="P467" s="20">
        <v>0.15161829623368114</v>
      </c>
      <c r="Q467" s="20">
        <v>5.8044554455445631E-3</v>
      </c>
    </row>
    <row r="468" spans="1:17" x14ac:dyDescent="0.25">
      <c r="A468" s="51"/>
      <c r="B468" s="18" t="s">
        <v>61</v>
      </c>
      <c r="C468" s="19">
        <v>5.7170230400002894E-3</v>
      </c>
      <c r="D468" s="40"/>
      <c r="E468" s="21">
        <v>1.2268687274187067E-2</v>
      </c>
      <c r="F468" s="20">
        <v>0</v>
      </c>
      <c r="G468" s="20">
        <v>2.1783890756724166E-2</v>
      </c>
      <c r="H468" s="20">
        <v>0</v>
      </c>
      <c r="I468" s="21">
        <v>5.6062123979082716E-3</v>
      </c>
      <c r="J468" s="20">
        <v>9.9947323739774836E-3</v>
      </c>
      <c r="K468" s="20">
        <v>1.2667684412252004E-3</v>
      </c>
      <c r="L468" s="20">
        <v>9.3967244020266381E-3</v>
      </c>
      <c r="M468" s="20">
        <v>0</v>
      </c>
      <c r="N468" s="21">
        <v>0</v>
      </c>
      <c r="O468" s="20">
        <v>0</v>
      </c>
      <c r="P468" s="20">
        <v>0</v>
      </c>
      <c r="Q468" s="20">
        <v>0</v>
      </c>
    </row>
    <row r="469" spans="1:17" x14ac:dyDescent="0.25">
      <c r="A469" s="52"/>
      <c r="B469" s="23" t="s">
        <v>38</v>
      </c>
      <c r="C469" s="24">
        <v>1</v>
      </c>
      <c r="D469" s="41"/>
      <c r="E469" s="25">
        <v>1</v>
      </c>
      <c r="F469" s="25">
        <v>1</v>
      </c>
      <c r="G469" s="25">
        <v>1</v>
      </c>
      <c r="H469" s="25">
        <v>1</v>
      </c>
      <c r="I469" s="25">
        <v>1</v>
      </c>
      <c r="J469" s="25">
        <v>1</v>
      </c>
      <c r="K469" s="25">
        <v>1</v>
      </c>
      <c r="L469" s="25">
        <v>1</v>
      </c>
      <c r="M469" s="25">
        <v>1</v>
      </c>
      <c r="N469" s="25">
        <v>1</v>
      </c>
      <c r="O469" s="25">
        <v>1</v>
      </c>
      <c r="P469" s="25">
        <v>1</v>
      </c>
      <c r="Q469" s="25">
        <v>1</v>
      </c>
    </row>
    <row r="470" spans="1:17" ht="30" customHeight="1" x14ac:dyDescent="0.25">
      <c r="A470" s="53" t="s">
        <v>280</v>
      </c>
      <c r="B470" s="53"/>
      <c r="C470" s="19"/>
      <c r="D470" s="40"/>
      <c r="E470" s="21"/>
      <c r="F470" s="20"/>
      <c r="G470" s="20"/>
      <c r="H470" s="20"/>
      <c r="I470" s="21"/>
      <c r="J470" s="20"/>
      <c r="K470" s="20"/>
      <c r="L470" s="20"/>
      <c r="M470" s="20"/>
      <c r="N470" s="21"/>
      <c r="O470" s="20"/>
      <c r="P470" s="20"/>
      <c r="Q470" s="20"/>
    </row>
    <row r="471" spans="1:17" x14ac:dyDescent="0.25">
      <c r="A471" s="51" t="s">
        <v>281</v>
      </c>
      <c r="B471" s="18" t="s">
        <v>156</v>
      </c>
      <c r="C471" s="19">
        <v>0.48738345076482531</v>
      </c>
      <c r="D471" s="40"/>
      <c r="E471" s="21">
        <v>0.54115740524272549</v>
      </c>
      <c r="F471" s="20">
        <v>0.12089042225190001</v>
      </c>
      <c r="G471" s="20">
        <v>0.76988627810116417</v>
      </c>
      <c r="H471" s="20">
        <v>0.76587301587301571</v>
      </c>
      <c r="I471" s="21">
        <v>0.4331350684488931</v>
      </c>
      <c r="J471" s="20">
        <v>0.46423782107041861</v>
      </c>
      <c r="K471" s="20">
        <v>0.46909547157235798</v>
      </c>
      <c r="L471" s="20">
        <v>0.3423585038729684</v>
      </c>
      <c r="M471" s="20">
        <v>0.41281785158277123</v>
      </c>
      <c r="N471" s="21">
        <v>0.5509759255736506</v>
      </c>
      <c r="O471" s="20">
        <v>0.2013826940231932</v>
      </c>
      <c r="P471" s="20">
        <v>0.63649103033718446</v>
      </c>
      <c r="Q471" s="20">
        <v>0.62721894660377631</v>
      </c>
    </row>
    <row r="472" spans="1:17" x14ac:dyDescent="0.25">
      <c r="A472" s="51"/>
      <c r="B472" s="18" t="s">
        <v>157</v>
      </c>
      <c r="C472" s="19">
        <v>0.31831076768865429</v>
      </c>
      <c r="D472" s="40"/>
      <c r="E472" s="21">
        <v>8.3597933317707665E-2</v>
      </c>
      <c r="F472" s="20">
        <v>8.0853218766855667E-2</v>
      </c>
      <c r="G472" s="20">
        <v>7.5348245872641356E-2</v>
      </c>
      <c r="H472" s="20">
        <v>0.17539682539682544</v>
      </c>
      <c r="I472" s="21">
        <v>0.37889045979378799</v>
      </c>
      <c r="J472" s="20">
        <v>0.35102156682745705</v>
      </c>
      <c r="K472" s="20">
        <v>0.19136904040453773</v>
      </c>
      <c r="L472" s="20">
        <v>0.46979431835100316</v>
      </c>
      <c r="M472" s="20">
        <v>0.51401141670991202</v>
      </c>
      <c r="N472" s="21">
        <v>0.4058292569514424</v>
      </c>
      <c r="O472" s="20">
        <v>0.71677074041034672</v>
      </c>
      <c r="P472" s="20">
        <v>0.33153282614821206</v>
      </c>
      <c r="Q472" s="20">
        <v>0.33107195258148958</v>
      </c>
    </row>
    <row r="473" spans="1:17" x14ac:dyDescent="0.25">
      <c r="A473" s="51"/>
      <c r="B473" s="18" t="s">
        <v>158</v>
      </c>
      <c r="C473" s="19">
        <v>0.15984715576460221</v>
      </c>
      <c r="D473" s="40"/>
      <c r="E473" s="21">
        <v>0.31314769259188147</v>
      </c>
      <c r="F473" s="20">
        <v>0.71385729713560087</v>
      </c>
      <c r="G473" s="20">
        <v>0.1002667415194699</v>
      </c>
      <c r="H473" s="20">
        <v>3.4920634920634928E-2</v>
      </c>
      <c r="I473" s="21">
        <v>0.1489922598482484</v>
      </c>
      <c r="J473" s="20">
        <v>0.16318925469608955</v>
      </c>
      <c r="K473" s="20">
        <v>0.32534458443272496</v>
      </c>
      <c r="L473" s="20">
        <v>0.1017010610064694</v>
      </c>
      <c r="M473" s="20">
        <v>3.6585365853658583E-2</v>
      </c>
      <c r="N473" s="21">
        <v>4.3194817474906999E-2</v>
      </c>
      <c r="O473" s="20">
        <v>8.184656556645839E-2</v>
      </c>
      <c r="P473" s="20">
        <v>3.1976143514605135E-2</v>
      </c>
      <c r="Q473" s="20">
        <v>4.1709100814735688E-2</v>
      </c>
    </row>
    <row r="474" spans="1:17" x14ac:dyDescent="0.25">
      <c r="A474" s="51"/>
      <c r="B474" s="18" t="s">
        <v>159</v>
      </c>
      <c r="C474" s="19">
        <v>2.5694699924050449E-2</v>
      </c>
      <c r="D474" s="40"/>
      <c r="E474" s="21">
        <v>5.3266099282468622E-2</v>
      </c>
      <c r="F474" s="20">
        <v>8.024414271817433E-2</v>
      </c>
      <c r="G474" s="20">
        <v>4.1412797006724136E-2</v>
      </c>
      <c r="H474" s="20">
        <v>2.3809523809523819E-2</v>
      </c>
      <c r="I474" s="21">
        <v>2.6017833310654489E-2</v>
      </c>
      <c r="J474" s="20">
        <v>1.5736592047635157E-2</v>
      </c>
      <c r="K474" s="20">
        <v>1.4190903590385944E-2</v>
      </c>
      <c r="L474" s="20">
        <v>6.5777070814186475E-2</v>
      </c>
      <c r="M474" s="20">
        <v>2.4390243902439056E-2</v>
      </c>
      <c r="N474" s="21">
        <v>0</v>
      </c>
      <c r="O474" s="20">
        <v>0</v>
      </c>
      <c r="P474" s="20">
        <v>0</v>
      </c>
      <c r="Q474" s="20">
        <v>0</v>
      </c>
    </row>
    <row r="475" spans="1:17" x14ac:dyDescent="0.25">
      <c r="A475" s="51"/>
      <c r="B475" s="18" t="s">
        <v>61</v>
      </c>
      <c r="C475" s="19">
        <v>8.7639258578725201E-3</v>
      </c>
      <c r="D475" s="40"/>
      <c r="E475" s="21">
        <v>8.8308695652173884E-3</v>
      </c>
      <c r="F475" s="20">
        <v>4.1549191274669762E-3</v>
      </c>
      <c r="G475" s="20">
        <v>1.3085937499999976E-2</v>
      </c>
      <c r="H475" s="20">
        <v>0</v>
      </c>
      <c r="I475" s="21">
        <v>1.296437859842171E-2</v>
      </c>
      <c r="J475" s="20">
        <v>5.8147653583990096E-3</v>
      </c>
      <c r="K475" s="20">
        <v>0</v>
      </c>
      <c r="L475" s="20">
        <v>2.036904595537363E-2</v>
      </c>
      <c r="M475" s="20">
        <v>1.2195121951219528E-2</v>
      </c>
      <c r="N475" s="21">
        <v>0</v>
      </c>
      <c r="O475" s="20">
        <v>0</v>
      </c>
      <c r="P475" s="20">
        <v>0</v>
      </c>
      <c r="Q475" s="20">
        <v>0</v>
      </c>
    </row>
    <row r="476" spans="1:17" x14ac:dyDescent="0.25">
      <c r="A476" s="52"/>
      <c r="B476" s="23" t="s">
        <v>38</v>
      </c>
      <c r="C476" s="24">
        <v>1</v>
      </c>
      <c r="D476" s="41"/>
      <c r="E476" s="25">
        <v>1</v>
      </c>
      <c r="F476" s="25">
        <v>1</v>
      </c>
      <c r="G476" s="25">
        <v>1</v>
      </c>
      <c r="H476" s="25">
        <v>1</v>
      </c>
      <c r="I476" s="25">
        <v>1</v>
      </c>
      <c r="J476" s="25">
        <v>1</v>
      </c>
      <c r="K476" s="25">
        <v>1</v>
      </c>
      <c r="L476" s="25">
        <v>1</v>
      </c>
      <c r="M476" s="25">
        <v>1</v>
      </c>
      <c r="N476" s="25">
        <v>1</v>
      </c>
      <c r="O476" s="25">
        <v>1</v>
      </c>
      <c r="P476" s="25">
        <v>1</v>
      </c>
      <c r="Q476" s="25">
        <v>1</v>
      </c>
    </row>
    <row r="477" spans="1:17" x14ac:dyDescent="0.25">
      <c r="A477" s="51" t="s">
        <v>282</v>
      </c>
      <c r="B477" s="18" t="s">
        <v>156</v>
      </c>
      <c r="C477" s="19">
        <v>0.61223367761762282</v>
      </c>
      <c r="D477" s="40"/>
      <c r="E477" s="21">
        <v>0.54982688871448682</v>
      </c>
      <c r="F477" s="20">
        <v>0.67949312459810873</v>
      </c>
      <c r="G477" s="20">
        <v>0.45233945720217678</v>
      </c>
      <c r="H477" s="20">
        <v>0.73015873015873023</v>
      </c>
      <c r="I477" s="21">
        <v>0.59974451838609355</v>
      </c>
      <c r="J477" s="20">
        <v>0.67266906455006881</v>
      </c>
      <c r="K477" s="20">
        <v>0.57673712326480675</v>
      </c>
      <c r="L477" s="20">
        <v>0.42998264820627952</v>
      </c>
      <c r="M477" s="20">
        <v>0.60586403736377803</v>
      </c>
      <c r="N477" s="21">
        <v>0.69475422173462131</v>
      </c>
      <c r="O477" s="20">
        <v>0.62667261373773342</v>
      </c>
      <c r="P477" s="20">
        <v>0.4530224476378335</v>
      </c>
      <c r="Q477" s="20">
        <v>0.8853667790421581</v>
      </c>
    </row>
    <row r="478" spans="1:17" x14ac:dyDescent="0.25">
      <c r="A478" s="51"/>
      <c r="B478" s="18" t="s">
        <v>157</v>
      </c>
      <c r="C478" s="19">
        <v>0.22960688597045442</v>
      </c>
      <c r="D478" s="40"/>
      <c r="E478" s="21">
        <v>0.1821164878292702</v>
      </c>
      <c r="F478" s="20">
        <v>0.22660570312113537</v>
      </c>
      <c r="G478" s="20">
        <v>0.15808901302501469</v>
      </c>
      <c r="H478" s="20">
        <v>0.14126984126984132</v>
      </c>
      <c r="I478" s="21">
        <v>0.26077287333419652</v>
      </c>
      <c r="J478" s="20">
        <v>0.24545988085581485</v>
      </c>
      <c r="K478" s="20">
        <v>0.14388678645904487</v>
      </c>
      <c r="L478" s="20">
        <v>0.39251434445828937</v>
      </c>
      <c r="M478" s="20">
        <v>0.29813181110534526</v>
      </c>
      <c r="N478" s="21">
        <v>0.20813690913601479</v>
      </c>
      <c r="O478" s="20">
        <v>0.28679750223015121</v>
      </c>
      <c r="P478" s="20">
        <v>0.33585610970226482</v>
      </c>
      <c r="Q478" s="20">
        <v>9.1029593768200495E-2</v>
      </c>
    </row>
    <row r="479" spans="1:17" x14ac:dyDescent="0.25">
      <c r="A479" s="51"/>
      <c r="B479" s="18" t="s">
        <v>158</v>
      </c>
      <c r="C479" s="19">
        <v>0.10169110123320799</v>
      </c>
      <c r="D479" s="40"/>
      <c r="E479" s="21">
        <v>0.14728410813919754</v>
      </c>
      <c r="F479" s="20">
        <v>9.3901172280753634E-2</v>
      </c>
      <c r="G479" s="20">
        <v>0.18566926874247247</v>
      </c>
      <c r="H479" s="20">
        <v>4.6825396825396839E-2</v>
      </c>
      <c r="I479" s="21">
        <v>8.8943532017984384E-2</v>
      </c>
      <c r="J479" s="20">
        <v>6.7597459102613375E-2</v>
      </c>
      <c r="K479" s="20">
        <v>0.26315680865547675</v>
      </c>
      <c r="L479" s="20">
        <v>7.5657777558564357E-2</v>
      </c>
      <c r="M479" s="20">
        <v>1.0638297872340439E-2</v>
      </c>
      <c r="N479" s="21">
        <v>8.6721044388869406E-2</v>
      </c>
      <c r="O479" s="20">
        <v>8.6529884032114021E-2</v>
      </c>
      <c r="P479" s="20">
        <v>0.18965013618859816</v>
      </c>
      <c r="Q479" s="20">
        <v>1.7799171744097515E-2</v>
      </c>
    </row>
    <row r="480" spans="1:17" x14ac:dyDescent="0.25">
      <c r="A480" s="51"/>
      <c r="B480" s="18" t="s">
        <v>159</v>
      </c>
      <c r="C480" s="19">
        <v>4.6843577583409984E-2</v>
      </c>
      <c r="D480" s="40"/>
      <c r="E480" s="21">
        <v>0.10891084865037938</v>
      </c>
      <c r="F480" s="20">
        <v>0</v>
      </c>
      <c r="G480" s="20">
        <v>0.1842733547803338</v>
      </c>
      <c r="H480" s="20">
        <v>7.0634920634920648E-2</v>
      </c>
      <c r="I480" s="21">
        <v>3.9530613606395822E-2</v>
      </c>
      <c r="J480" s="20">
        <v>1.2217154084263463E-2</v>
      </c>
      <c r="K480" s="20">
        <v>1.6219281620678115E-2</v>
      </c>
      <c r="L480" s="20">
        <v>8.4570519618239762E-2</v>
      </c>
      <c r="M480" s="20">
        <v>7.3170731707317166E-2</v>
      </c>
      <c r="N480" s="21">
        <v>5.6603773584905683E-3</v>
      </c>
      <c r="O480" s="20">
        <v>0</v>
      </c>
      <c r="P480" s="20">
        <v>1.6068376068376109E-2</v>
      </c>
      <c r="Q480" s="20">
        <v>0</v>
      </c>
    </row>
    <row r="481" spans="1:17" x14ac:dyDescent="0.25">
      <c r="A481" s="51"/>
      <c r="B481" s="18" t="s">
        <v>61</v>
      </c>
      <c r="C481" s="19">
        <v>9.6247575953077088E-3</v>
      </c>
      <c r="D481" s="40"/>
      <c r="E481" s="21">
        <v>1.1861666666666664E-2</v>
      </c>
      <c r="F481" s="20">
        <v>0</v>
      </c>
      <c r="G481" s="20">
        <v>1.9628906249999963E-2</v>
      </c>
      <c r="H481" s="20">
        <v>1.1111111111111117E-2</v>
      </c>
      <c r="I481" s="21">
        <v>1.1008462655334122E-2</v>
      </c>
      <c r="J481" s="20">
        <v>2.0564414072386738E-3</v>
      </c>
      <c r="K481" s="20">
        <v>0</v>
      </c>
      <c r="L481" s="20">
        <v>1.7274710158628401E-2</v>
      </c>
      <c r="M481" s="20">
        <v>1.2195121951219528E-2</v>
      </c>
      <c r="N481" s="21">
        <v>4.7274473820037872E-3</v>
      </c>
      <c r="O481" s="20">
        <v>0</v>
      </c>
      <c r="P481" s="20">
        <v>5.4029304029304167E-3</v>
      </c>
      <c r="Q481" s="20">
        <v>5.8044554455445631E-3</v>
      </c>
    </row>
    <row r="482" spans="1:17" x14ac:dyDescent="0.25">
      <c r="A482" s="52"/>
      <c r="B482" s="23" t="s">
        <v>38</v>
      </c>
      <c r="C482" s="24">
        <v>1</v>
      </c>
      <c r="D482" s="41"/>
      <c r="E482" s="25">
        <v>1</v>
      </c>
      <c r="F482" s="25">
        <v>1</v>
      </c>
      <c r="G482" s="25">
        <v>1</v>
      </c>
      <c r="H482" s="25">
        <v>1</v>
      </c>
      <c r="I482" s="25">
        <v>1</v>
      </c>
      <c r="J482" s="25">
        <v>1</v>
      </c>
      <c r="K482" s="25">
        <v>1</v>
      </c>
      <c r="L482" s="25">
        <v>1</v>
      </c>
      <c r="M482" s="25">
        <v>1</v>
      </c>
      <c r="N482" s="25">
        <v>1</v>
      </c>
      <c r="O482" s="25">
        <v>1</v>
      </c>
      <c r="P482" s="25">
        <v>1</v>
      </c>
      <c r="Q482" s="25">
        <v>1</v>
      </c>
    </row>
    <row r="483" spans="1:17" x14ac:dyDescent="0.25">
      <c r="A483" s="51" t="s">
        <v>283</v>
      </c>
      <c r="B483" s="18" t="s">
        <v>156</v>
      </c>
      <c r="C483" s="19">
        <v>0.71007521680089003</v>
      </c>
      <c r="D483" s="40"/>
      <c r="E483" s="21">
        <v>0.7666720818414211</v>
      </c>
      <c r="F483" s="20">
        <v>0.62356432705148945</v>
      </c>
      <c r="G483" s="20">
        <v>0.84803200702215475</v>
      </c>
      <c r="H483" s="20">
        <v>0.91825396825396821</v>
      </c>
      <c r="I483" s="21">
        <v>0.62195359916787496</v>
      </c>
      <c r="J483" s="20">
        <v>0.63581390229608992</v>
      </c>
      <c r="K483" s="20">
        <v>0.67341125695471538</v>
      </c>
      <c r="L483" s="20">
        <v>0.54745582815017368</v>
      </c>
      <c r="M483" s="20">
        <v>0.6165023352361183</v>
      </c>
      <c r="N483" s="21">
        <v>0.8412894198205404</v>
      </c>
      <c r="O483" s="20">
        <v>0.44112399643175659</v>
      </c>
      <c r="P483" s="20">
        <v>0.88206912745374277</v>
      </c>
      <c r="Q483" s="20">
        <v>0.90060645164387199</v>
      </c>
    </row>
    <row r="484" spans="1:17" x14ac:dyDescent="0.25">
      <c r="A484" s="51"/>
      <c r="B484" s="18" t="s">
        <v>157</v>
      </c>
      <c r="C484" s="19">
        <v>0.24135449436699907</v>
      </c>
      <c r="D484" s="40"/>
      <c r="E484" s="21">
        <v>0.20377805735949625</v>
      </c>
      <c r="F484" s="20">
        <v>0.33488648167383844</v>
      </c>
      <c r="G484" s="20">
        <v>0.12840582542465348</v>
      </c>
      <c r="H484" s="20">
        <v>5.8730158730158744E-2</v>
      </c>
      <c r="I484" s="21">
        <v>0.30437492737168903</v>
      </c>
      <c r="J484" s="20">
        <v>0.30449569747030658</v>
      </c>
      <c r="K484" s="20">
        <v>0.21724692494313019</v>
      </c>
      <c r="L484" s="20">
        <v>0.37064086419187703</v>
      </c>
      <c r="M484" s="20">
        <v>0.33627400103788285</v>
      </c>
      <c r="N484" s="21">
        <v>0.14488501633477902</v>
      </c>
      <c r="O484" s="20">
        <v>0.51092774308652933</v>
      </c>
      <c r="P484" s="20">
        <v>0.10025171409786821</v>
      </c>
      <c r="Q484" s="20">
        <v>9.7282307820310332E-2</v>
      </c>
    </row>
    <row r="485" spans="1:17" x14ac:dyDescent="0.25">
      <c r="A485" s="51"/>
      <c r="B485" s="18" t="s">
        <v>158</v>
      </c>
      <c r="C485" s="19">
        <v>3.4400773527492975E-2</v>
      </c>
      <c r="D485" s="40"/>
      <c r="E485" s="21">
        <v>2.4262170829478853E-2</v>
      </c>
      <c r="F485" s="20">
        <v>4.1549191274669758E-2</v>
      </c>
      <c r="G485" s="20">
        <v>1.5708111702127627E-2</v>
      </c>
      <c r="H485" s="20">
        <v>1.1111111111111117E-2</v>
      </c>
      <c r="I485" s="21">
        <v>4.8772446671262265E-2</v>
      </c>
      <c r="J485" s="20">
        <v>4.395380818596737E-2</v>
      </c>
      <c r="K485" s="20">
        <v>0.10224636630696789</v>
      </c>
      <c r="L485" s="20">
        <v>6.6204194650642229E-2</v>
      </c>
      <c r="M485" s="20">
        <v>1.0638297872340439E-2</v>
      </c>
      <c r="N485" s="21">
        <v>1.3825563844679735E-2</v>
      </c>
      <c r="O485" s="20">
        <v>4.7948260481712676E-2</v>
      </c>
      <c r="P485" s="20">
        <v>1.767915844838926E-2</v>
      </c>
      <c r="Q485" s="20">
        <v>2.1112405358182907E-3</v>
      </c>
    </row>
    <row r="486" spans="1:17" x14ac:dyDescent="0.25">
      <c r="A486" s="51"/>
      <c r="B486" s="18" t="s">
        <v>159</v>
      </c>
      <c r="C486" s="19">
        <v>6.167363600438824E-3</v>
      </c>
      <c r="D486" s="40"/>
      <c r="E486" s="21">
        <v>5.2876899696048607E-3</v>
      </c>
      <c r="F486" s="20">
        <v>0</v>
      </c>
      <c r="G486" s="20">
        <v>7.8540558510638136E-3</v>
      </c>
      <c r="H486" s="20">
        <v>1.1904761904761909E-2</v>
      </c>
      <c r="I486" s="21">
        <v>9.5293029765821779E-3</v>
      </c>
      <c r="J486" s="20">
        <v>4.0761510709582211E-3</v>
      </c>
      <c r="K486" s="20">
        <v>7.0954517951929722E-3</v>
      </c>
      <c r="L486" s="20">
        <v>1.5755971513203527E-3</v>
      </c>
      <c r="M486" s="20">
        <v>2.4390243902439056E-2</v>
      </c>
      <c r="N486" s="21">
        <v>0</v>
      </c>
      <c r="O486" s="20">
        <v>0</v>
      </c>
      <c r="P486" s="20">
        <v>0</v>
      </c>
      <c r="Q486" s="20">
        <v>0</v>
      </c>
    </row>
    <row r="487" spans="1:17" x14ac:dyDescent="0.25">
      <c r="A487" s="51"/>
      <c r="B487" s="18" t="s">
        <v>61</v>
      </c>
      <c r="C487" s="19">
        <v>8.0021517041794221E-3</v>
      </c>
      <c r="D487" s="40"/>
      <c r="E487" s="21">
        <v>0</v>
      </c>
      <c r="F487" s="20">
        <v>0</v>
      </c>
      <c r="G487" s="20">
        <v>0</v>
      </c>
      <c r="H487" s="20">
        <v>0</v>
      </c>
      <c r="I487" s="21">
        <v>1.5369723812597453E-2</v>
      </c>
      <c r="J487" s="20">
        <v>1.1660440976676938E-2</v>
      </c>
      <c r="K487" s="20">
        <v>0</v>
      </c>
      <c r="L487" s="20">
        <v>1.4123515855987695E-2</v>
      </c>
      <c r="M487" s="20">
        <v>1.2195121951219528E-2</v>
      </c>
      <c r="N487" s="21">
        <v>0</v>
      </c>
      <c r="O487" s="20">
        <v>0</v>
      </c>
      <c r="P487" s="20">
        <v>0</v>
      </c>
      <c r="Q487" s="20">
        <v>0</v>
      </c>
    </row>
    <row r="488" spans="1:17" x14ac:dyDescent="0.25">
      <c r="A488" s="52"/>
      <c r="B488" s="23" t="s">
        <v>38</v>
      </c>
      <c r="C488" s="24">
        <v>1</v>
      </c>
      <c r="D488" s="41"/>
      <c r="E488" s="25">
        <v>1</v>
      </c>
      <c r="F488" s="25">
        <v>1</v>
      </c>
      <c r="G488" s="25">
        <v>1</v>
      </c>
      <c r="H488" s="25">
        <v>1</v>
      </c>
      <c r="I488" s="25">
        <v>1</v>
      </c>
      <c r="J488" s="25">
        <v>1</v>
      </c>
      <c r="K488" s="25">
        <v>1</v>
      </c>
      <c r="L488" s="25">
        <v>1</v>
      </c>
      <c r="M488" s="25">
        <v>1</v>
      </c>
      <c r="N488" s="25">
        <v>1</v>
      </c>
      <c r="O488" s="25">
        <v>1</v>
      </c>
      <c r="P488" s="25">
        <v>1</v>
      </c>
      <c r="Q488" s="25">
        <v>1</v>
      </c>
    </row>
    <row r="489" spans="1:17" x14ac:dyDescent="0.25">
      <c r="A489" s="51" t="s">
        <v>284</v>
      </c>
      <c r="B489" s="18" t="s">
        <v>59</v>
      </c>
      <c r="C489" s="19">
        <v>0.28708960741906625</v>
      </c>
      <c r="D489" s="40"/>
      <c r="E489" s="21">
        <v>0.30490379167902998</v>
      </c>
      <c r="F489" s="20">
        <v>0.55728306210944534</v>
      </c>
      <c r="G489" s="20">
        <v>9.3347065059212961E-2</v>
      </c>
      <c r="H489" s="20">
        <v>0.73333333333333339</v>
      </c>
      <c r="I489" s="21">
        <v>0.1829982596832572</v>
      </c>
      <c r="J489" s="20">
        <v>0.12143600957864219</v>
      </c>
      <c r="K489" s="20">
        <v>0.59499498051503585</v>
      </c>
      <c r="L489" s="20">
        <v>6.7779791801962572E-2</v>
      </c>
      <c r="M489" s="20">
        <v>5.9418785677218554E-2</v>
      </c>
      <c r="N489" s="21">
        <v>0.48659353151152229</v>
      </c>
      <c r="O489" s="20">
        <v>1.3157894736842084E-2</v>
      </c>
      <c r="P489" s="20">
        <v>0.80920728843805723</v>
      </c>
      <c r="Q489" s="20">
        <v>0.33707734588504101</v>
      </c>
    </row>
    <row r="490" spans="1:17" x14ac:dyDescent="0.25">
      <c r="A490" s="51"/>
      <c r="B490" s="18" t="s">
        <v>60</v>
      </c>
      <c r="C490" s="19">
        <v>0.65669033183145331</v>
      </c>
      <c r="D490" s="40"/>
      <c r="E490" s="21">
        <v>0.68921193450043516</v>
      </c>
      <c r="F490" s="20">
        <v>0.43856201876308587</v>
      </c>
      <c r="G490" s="20">
        <v>0.89879887908972278</v>
      </c>
      <c r="H490" s="20">
        <v>0.26666666666666666</v>
      </c>
      <c r="I490" s="21">
        <v>0.71331232100049458</v>
      </c>
      <c r="J490" s="20">
        <v>0.85186202728470795</v>
      </c>
      <c r="K490" s="20">
        <v>0.28485788357857789</v>
      </c>
      <c r="L490" s="20">
        <v>0.75964603084569016</v>
      </c>
      <c r="M490" s="20">
        <v>0.78360145303580697</v>
      </c>
      <c r="N490" s="21">
        <v>0.50985367844431817</v>
      </c>
      <c r="O490" s="20">
        <v>0.98684210526315785</v>
      </c>
      <c r="P490" s="20">
        <v>0.18070724147647271</v>
      </c>
      <c r="Q490" s="20">
        <v>0.66292265411495999</v>
      </c>
    </row>
    <row r="491" spans="1:17" x14ac:dyDescent="0.25">
      <c r="A491" s="51"/>
      <c r="B491" s="18" t="s">
        <v>171</v>
      </c>
      <c r="C491" s="19">
        <v>4.8374235948358456E-2</v>
      </c>
      <c r="D491" s="40"/>
      <c r="E491" s="21">
        <v>5.884273820536536E-3</v>
      </c>
      <c r="F491" s="20">
        <v>4.1549191274669762E-3</v>
      </c>
      <c r="G491" s="20">
        <v>7.8540558510638136E-3</v>
      </c>
      <c r="H491" s="20">
        <v>0</v>
      </c>
      <c r="I491" s="21">
        <v>8.8619952411201325E-2</v>
      </c>
      <c r="J491" s="20">
        <v>2.6701963136650124E-2</v>
      </c>
      <c r="K491" s="20">
        <v>0.11761359902394282</v>
      </c>
      <c r="L491" s="20">
        <v>0.12559055534221394</v>
      </c>
      <c r="M491" s="20">
        <v>0.14478463933575525</v>
      </c>
      <c r="N491" s="21">
        <v>3.5527900441589735E-3</v>
      </c>
      <c r="O491" s="20">
        <v>0</v>
      </c>
      <c r="P491" s="20">
        <v>1.0085470085470111E-2</v>
      </c>
      <c r="Q491" s="20">
        <v>0</v>
      </c>
    </row>
    <row r="492" spans="1:17" x14ac:dyDescent="0.25">
      <c r="A492" s="51"/>
      <c r="B492" s="18" t="s">
        <v>61</v>
      </c>
      <c r="C492" s="19">
        <v>7.8458248011256618E-3</v>
      </c>
      <c r="D492" s="40"/>
      <c r="E492" s="21">
        <v>0</v>
      </c>
      <c r="F492" s="20">
        <v>0</v>
      </c>
      <c r="G492" s="20">
        <v>0</v>
      </c>
      <c r="H492" s="20">
        <v>0</v>
      </c>
      <c r="I492" s="21">
        <v>1.5069466905050937E-2</v>
      </c>
      <c r="J492" s="20">
        <v>0</v>
      </c>
      <c r="K492" s="20">
        <v>2.5335368824504008E-3</v>
      </c>
      <c r="L492" s="20">
        <v>4.6983622010133196E-2</v>
      </c>
      <c r="M492" s="20">
        <v>1.2195121951219528E-2</v>
      </c>
      <c r="N492" s="21">
        <v>0</v>
      </c>
      <c r="O492" s="20">
        <v>0</v>
      </c>
      <c r="P492" s="20">
        <v>0</v>
      </c>
      <c r="Q492" s="20">
        <v>0</v>
      </c>
    </row>
    <row r="493" spans="1:17" x14ac:dyDescent="0.25">
      <c r="A493" s="52"/>
      <c r="B493" s="23" t="s">
        <v>38</v>
      </c>
      <c r="C493" s="24">
        <v>1</v>
      </c>
      <c r="D493" s="41"/>
      <c r="E493" s="25">
        <v>1</v>
      </c>
      <c r="F493" s="25">
        <v>1</v>
      </c>
      <c r="G493" s="25">
        <v>1</v>
      </c>
      <c r="H493" s="25">
        <v>1</v>
      </c>
      <c r="I493" s="25">
        <v>1</v>
      </c>
      <c r="J493" s="25">
        <v>1</v>
      </c>
      <c r="K493" s="25">
        <v>1</v>
      </c>
      <c r="L493" s="25">
        <v>1</v>
      </c>
      <c r="M493" s="25">
        <v>1</v>
      </c>
      <c r="N493" s="25">
        <v>1</v>
      </c>
      <c r="O493" s="25">
        <v>1</v>
      </c>
      <c r="P493" s="25">
        <v>1</v>
      </c>
      <c r="Q493" s="25">
        <v>1</v>
      </c>
    </row>
    <row r="494" spans="1:17" ht="15" customHeight="1" x14ac:dyDescent="0.25">
      <c r="A494" s="51" t="s">
        <v>285</v>
      </c>
      <c r="B494" s="18" t="s">
        <v>286</v>
      </c>
      <c r="C494" s="19">
        <v>5.9332566842551351E-2</v>
      </c>
      <c r="D494" s="40"/>
      <c r="E494" s="21">
        <v>2.675044732465446E-2</v>
      </c>
      <c r="F494" s="20">
        <v>7.6182350073134945E-3</v>
      </c>
      <c r="G494" s="20">
        <v>3.6602864060618155E-2</v>
      </c>
      <c r="H494" s="20">
        <v>4.7619047619047637E-2</v>
      </c>
      <c r="I494" s="21">
        <v>8.7254385474806198E-2</v>
      </c>
      <c r="J494" s="20">
        <v>0.10977938276361718</v>
      </c>
      <c r="K494" s="20">
        <v>0.14415417300525948</v>
      </c>
      <c r="L494" s="20">
        <v>3.3048851601713607E-2</v>
      </c>
      <c r="M494" s="20">
        <v>4.7223663725999024E-2</v>
      </c>
      <c r="N494" s="21">
        <v>3.1052874238442E-2</v>
      </c>
      <c r="O494" s="20">
        <v>8.474576271186425E-3</v>
      </c>
      <c r="P494" s="20">
        <v>8.284493284493305E-2</v>
      </c>
      <c r="Q494" s="20">
        <v>2.1112405358182907E-3</v>
      </c>
    </row>
    <row r="495" spans="1:17" x14ac:dyDescent="0.25">
      <c r="A495" s="51"/>
      <c r="B495" s="18" t="s">
        <v>287</v>
      </c>
      <c r="C495" s="19">
        <v>0.71411264192354007</v>
      </c>
      <c r="D495" s="40"/>
      <c r="E495" s="21">
        <v>0.78440686142992622</v>
      </c>
      <c r="F495" s="20">
        <v>0.76256807095395718</v>
      </c>
      <c r="G495" s="20">
        <v>0.78077199010186693</v>
      </c>
      <c r="H495" s="20">
        <v>0.88095238095238071</v>
      </c>
      <c r="I495" s="21">
        <v>0.62999808559763915</v>
      </c>
      <c r="J495" s="20">
        <v>0.49566488637781636</v>
      </c>
      <c r="K495" s="20">
        <v>0.54053954295939866</v>
      </c>
      <c r="L495" s="20">
        <v>0.79278826022888749</v>
      </c>
      <c r="M495" s="20">
        <v>0.80799169693824613</v>
      </c>
      <c r="N495" s="21">
        <v>0.82459197567579234</v>
      </c>
      <c r="O495" s="20">
        <v>0.73572702943800106</v>
      </c>
      <c r="P495" s="20">
        <v>0.61301822109514437</v>
      </c>
      <c r="Q495" s="20">
        <v>0.98280368583076805</v>
      </c>
    </row>
    <row r="496" spans="1:17" x14ac:dyDescent="0.25">
      <c r="A496" s="51"/>
      <c r="B496" s="18" t="s">
        <v>288</v>
      </c>
      <c r="C496" s="19">
        <v>0.29257942217285587</v>
      </c>
      <c r="D496" s="40"/>
      <c r="E496" s="21">
        <v>0.18034264896484464</v>
      </c>
      <c r="F496" s="20">
        <v>5.71367625548512E-2</v>
      </c>
      <c r="G496" s="20">
        <v>0.23413746518717315</v>
      </c>
      <c r="H496" s="20">
        <v>0.34761904761904749</v>
      </c>
      <c r="I496" s="21">
        <v>0.20523712781125217</v>
      </c>
      <c r="J496" s="20">
        <v>9.5364022697077347E-2</v>
      </c>
      <c r="K496" s="20">
        <v>0.14150205898799659</v>
      </c>
      <c r="L496" s="20">
        <v>0.2790437521472815</v>
      </c>
      <c r="M496" s="20">
        <v>0.38038401660612359</v>
      </c>
      <c r="N496" s="21">
        <v>0.57542075306798013</v>
      </c>
      <c r="O496" s="20">
        <v>0.334968777876895</v>
      </c>
      <c r="P496" s="20">
        <v>7.5639147177608904E-2</v>
      </c>
      <c r="Q496" s="20">
        <v>0.95225984138895459</v>
      </c>
    </row>
    <row r="497" spans="1:17" ht="24" x14ac:dyDescent="0.25">
      <c r="A497" s="51"/>
      <c r="B497" s="18" t="s">
        <v>289</v>
      </c>
      <c r="C497" s="19">
        <v>0.26138445713545755</v>
      </c>
      <c r="D497" s="40"/>
      <c r="E497" s="21">
        <v>0.25080437114398568</v>
      </c>
      <c r="F497" s="20">
        <v>0.22438906907670789</v>
      </c>
      <c r="G497" s="20">
        <v>0.24900167948364038</v>
      </c>
      <c r="H497" s="20">
        <v>0.39285714285714268</v>
      </c>
      <c r="I497" s="21">
        <v>0.3718142346213183</v>
      </c>
      <c r="J497" s="20">
        <v>0.22273580433422155</v>
      </c>
      <c r="K497" s="20">
        <v>0.16018704800514802</v>
      </c>
      <c r="L497" s="20">
        <v>0.57692755228144532</v>
      </c>
      <c r="M497" s="20">
        <v>0.63725998962117292</v>
      </c>
      <c r="N497" s="21">
        <v>4.2181539310700289E-2</v>
      </c>
      <c r="O497" s="20">
        <v>3.4790365744870586E-2</v>
      </c>
      <c r="P497" s="20">
        <v>9.9160796468489035E-2</v>
      </c>
      <c r="Q497" s="20">
        <v>4.0841584158415904E-3</v>
      </c>
    </row>
    <row r="498" spans="1:17" x14ac:dyDescent="0.25">
      <c r="A498" s="51"/>
      <c r="B498" s="18" t="s">
        <v>290</v>
      </c>
      <c r="C498" s="19">
        <v>0.39445800571483697</v>
      </c>
      <c r="D498" s="40"/>
      <c r="E498" s="21">
        <v>0.27417829558564</v>
      </c>
      <c r="F498" s="20">
        <v>0.23811843874909563</v>
      </c>
      <c r="G498" s="20">
        <v>0.28793483689720395</v>
      </c>
      <c r="H498" s="20">
        <v>0.38968253968253952</v>
      </c>
      <c r="I498" s="21">
        <v>0.289939326441565</v>
      </c>
      <c r="J498" s="20">
        <v>0.17264533888467651</v>
      </c>
      <c r="K498" s="20">
        <v>0.16351254692698369</v>
      </c>
      <c r="L498" s="20">
        <v>0.53452351919638452</v>
      </c>
      <c r="M498" s="20">
        <v>0.42605085625324352</v>
      </c>
      <c r="N498" s="21">
        <v>0.72018826772874578</v>
      </c>
      <c r="O498" s="20">
        <v>0.38291703835860796</v>
      </c>
      <c r="P498" s="20">
        <v>0.55620879120879163</v>
      </c>
      <c r="Q498" s="20">
        <v>0.90575549650553322</v>
      </c>
    </row>
    <row r="499" spans="1:17" x14ac:dyDescent="0.25">
      <c r="A499" s="51"/>
      <c r="B499" s="18" t="s">
        <v>291</v>
      </c>
      <c r="C499" s="19">
        <v>0.26984406478010281</v>
      </c>
      <c r="D499" s="40"/>
      <c r="E499" s="21">
        <v>0.23058806312040089</v>
      </c>
      <c r="F499" s="20">
        <v>0.13790480430189558</v>
      </c>
      <c r="G499" s="20">
        <v>0.28527423333375079</v>
      </c>
      <c r="H499" s="20">
        <v>0.29523809523809513</v>
      </c>
      <c r="I499" s="21">
        <v>0.21094081962853159</v>
      </c>
      <c r="J499" s="20">
        <v>0.17817581085899495</v>
      </c>
      <c r="K499" s="20">
        <v>0.24159213091437742</v>
      </c>
      <c r="L499" s="20">
        <v>0.21133696627543594</v>
      </c>
      <c r="M499" s="20">
        <v>0.24675661650233557</v>
      </c>
      <c r="N499" s="21">
        <v>0.42751986355168553</v>
      </c>
      <c r="O499" s="20">
        <v>0.21454058876003526</v>
      </c>
      <c r="P499" s="20">
        <v>0.19017657556119125</v>
      </c>
      <c r="Q499" s="20">
        <v>0.63995634116175137</v>
      </c>
    </row>
    <row r="500" spans="1:17" x14ac:dyDescent="0.25">
      <c r="A500" s="51"/>
      <c r="B500" s="18" t="s">
        <v>292</v>
      </c>
      <c r="C500" s="19">
        <v>0.31148598036696912</v>
      </c>
      <c r="D500" s="40"/>
      <c r="E500" s="21">
        <v>0.29197181655097032</v>
      </c>
      <c r="F500" s="20">
        <v>0.20346490577236939</v>
      </c>
      <c r="G500" s="20">
        <v>0.35067680172056809</v>
      </c>
      <c r="H500" s="20">
        <v>0.31587301587301581</v>
      </c>
      <c r="I500" s="21">
        <v>0.33002991802972031</v>
      </c>
      <c r="J500" s="20">
        <v>0.19509137004092914</v>
      </c>
      <c r="K500" s="20">
        <v>5.8980613642767563E-2</v>
      </c>
      <c r="L500" s="20">
        <v>0.50541736296317197</v>
      </c>
      <c r="M500" s="20">
        <v>0.63466528282304102</v>
      </c>
      <c r="N500" s="21">
        <v>0.29077573925647093</v>
      </c>
      <c r="O500" s="20">
        <v>0.36685994647635972</v>
      </c>
      <c r="P500" s="20">
        <v>0.59201606086221514</v>
      </c>
      <c r="Q500" s="20">
        <v>7.9926646591614706E-2</v>
      </c>
    </row>
    <row r="501" spans="1:17" ht="24" x14ac:dyDescent="0.25">
      <c r="A501" s="51"/>
      <c r="B501" s="18" t="s">
        <v>293</v>
      </c>
      <c r="C501" s="19">
        <v>0.1761732661281242</v>
      </c>
      <c r="D501" s="40"/>
      <c r="E501" s="21">
        <v>0.32260805807116788</v>
      </c>
      <c r="F501" s="20">
        <v>0.57649962195888749</v>
      </c>
      <c r="G501" s="20">
        <v>0.17495321046391976</v>
      </c>
      <c r="H501" s="20">
        <v>0.16428571428571434</v>
      </c>
      <c r="I501" s="21">
        <v>0.14349997888859281</v>
      </c>
      <c r="J501" s="20">
        <v>0.12762920679628392</v>
      </c>
      <c r="K501" s="20">
        <v>1.0390598266710342E-2</v>
      </c>
      <c r="L501" s="20">
        <v>0.25093045046681411</v>
      </c>
      <c r="M501" s="20">
        <v>0.2026466009340947</v>
      </c>
      <c r="N501" s="21">
        <v>0.11095942594333508</v>
      </c>
      <c r="O501" s="20">
        <v>0.71297948260481614</v>
      </c>
      <c r="P501" s="20">
        <v>1.8979524748755566E-2</v>
      </c>
      <c r="Q501" s="20">
        <v>6.5224592312172522E-2</v>
      </c>
    </row>
    <row r="502" spans="1:17" x14ac:dyDescent="0.25">
      <c r="A502" s="51"/>
      <c r="B502" s="18" t="s">
        <v>294</v>
      </c>
      <c r="C502" s="19">
        <v>0.31293118433409095</v>
      </c>
      <c r="D502" s="40"/>
      <c r="E502" s="21">
        <v>0.31205523074787644</v>
      </c>
      <c r="F502" s="20">
        <v>0.29660213469569413</v>
      </c>
      <c r="G502" s="20">
        <v>0.31949475141760242</v>
      </c>
      <c r="H502" s="20">
        <v>0.25317460317460316</v>
      </c>
      <c r="I502" s="21">
        <v>0.30277033288292743</v>
      </c>
      <c r="J502" s="20">
        <v>0.35012496227622081</v>
      </c>
      <c r="K502" s="20">
        <v>0.10516500848666935</v>
      </c>
      <c r="L502" s="20">
        <v>0.31688416431566729</v>
      </c>
      <c r="M502" s="20">
        <v>0.36559418785677245</v>
      </c>
      <c r="N502" s="21">
        <v>0.33477910769899422</v>
      </c>
      <c r="O502" s="20">
        <v>0.22212310437109675</v>
      </c>
      <c r="P502" s="20">
        <v>0.47846764346764459</v>
      </c>
      <c r="Q502" s="20">
        <v>0.23081871571934193</v>
      </c>
    </row>
    <row r="503" spans="1:17" x14ac:dyDescent="0.25">
      <c r="A503" s="51"/>
      <c r="B503" s="18" t="s">
        <v>295</v>
      </c>
      <c r="C503" s="19">
        <v>5.8105605719429312E-2</v>
      </c>
      <c r="D503" s="40"/>
      <c r="E503" s="21">
        <v>5.3906296185938077E-2</v>
      </c>
      <c r="F503" s="20">
        <v>8.5508806826880585E-2</v>
      </c>
      <c r="G503" s="20">
        <v>3.6602864060618155E-2</v>
      </c>
      <c r="H503" s="20">
        <v>4.4444444444444467E-2</v>
      </c>
      <c r="I503" s="21">
        <v>6.3260295897605234E-2</v>
      </c>
      <c r="J503" s="20">
        <v>2.7212342564632262E-2</v>
      </c>
      <c r="K503" s="20">
        <v>1.0390598266710344E-2</v>
      </c>
      <c r="L503" s="20">
        <v>0.12538363996476418</v>
      </c>
      <c r="M503" s="20">
        <v>0.12195121951219527</v>
      </c>
      <c r="N503" s="21">
        <v>5.1236804143267423E-2</v>
      </c>
      <c r="O503" s="20">
        <v>0</v>
      </c>
      <c r="P503" s="20">
        <v>0.12717479102094514</v>
      </c>
      <c r="Q503" s="20">
        <v>5.8044554455445631E-3</v>
      </c>
    </row>
    <row r="504" spans="1:17" x14ac:dyDescent="0.25">
      <c r="A504" s="51"/>
      <c r="B504" s="18" t="s">
        <v>95</v>
      </c>
      <c r="C504" s="19">
        <v>2.65813858346253E-3</v>
      </c>
      <c r="D504" s="40"/>
      <c r="E504" s="21">
        <v>5.3835110746513508E-3</v>
      </c>
      <c r="F504" s="20">
        <v>4.1549191274669762E-3</v>
      </c>
      <c r="G504" s="20">
        <v>6.9649174528301746E-3</v>
      </c>
      <c r="H504" s="20">
        <v>0</v>
      </c>
      <c r="I504" s="21">
        <v>1.9343913269570649E-3</v>
      </c>
      <c r="J504" s="20">
        <v>4.8602132884593028E-3</v>
      </c>
      <c r="K504" s="20">
        <v>0</v>
      </c>
      <c r="L504" s="20">
        <v>0</v>
      </c>
      <c r="M504" s="20">
        <v>0</v>
      </c>
      <c r="N504" s="21">
        <v>1.6840286046717343E-3</v>
      </c>
      <c r="O504" s="20">
        <v>1.694915254237285E-2</v>
      </c>
      <c r="P504" s="20">
        <v>0</v>
      </c>
      <c r="Q504" s="20">
        <v>0</v>
      </c>
    </row>
    <row r="505" spans="1:17" x14ac:dyDescent="0.25">
      <c r="A505" s="51"/>
      <c r="B505" s="18" t="s">
        <v>171</v>
      </c>
      <c r="C505" s="19">
        <v>4.4830404268515435E-3</v>
      </c>
      <c r="D505" s="40"/>
      <c r="E505" s="21">
        <v>0</v>
      </c>
      <c r="F505" s="20">
        <v>0</v>
      </c>
      <c r="G505" s="20">
        <v>0</v>
      </c>
      <c r="H505" s="20">
        <v>0</v>
      </c>
      <c r="I505" s="21">
        <v>5.0962156678807735E-3</v>
      </c>
      <c r="J505" s="20">
        <v>4.6092652231211661E-3</v>
      </c>
      <c r="K505" s="20">
        <v>0</v>
      </c>
      <c r="L505" s="20">
        <v>3.2262227384178641E-3</v>
      </c>
      <c r="M505" s="20">
        <v>1.0638297872340439E-2</v>
      </c>
      <c r="N505" s="21">
        <v>7.2815983695148721E-3</v>
      </c>
      <c r="O505" s="20">
        <v>0</v>
      </c>
      <c r="P505" s="20">
        <v>2.0670611439842262E-2</v>
      </c>
      <c r="Q505" s="20">
        <v>0</v>
      </c>
    </row>
    <row r="506" spans="1:17" x14ac:dyDescent="0.25">
      <c r="A506" s="51"/>
      <c r="B506" s="18" t="s">
        <v>141</v>
      </c>
      <c r="C506" s="19">
        <v>1.4495361768088657E-3</v>
      </c>
      <c r="D506" s="40"/>
      <c r="E506" s="21">
        <v>1.4608695652173903E-3</v>
      </c>
      <c r="F506" s="20">
        <v>4.1549191274669762E-3</v>
      </c>
      <c r="G506" s="20">
        <v>0</v>
      </c>
      <c r="H506" s="20">
        <v>0</v>
      </c>
      <c r="I506" s="21">
        <v>2.1441684875449117E-3</v>
      </c>
      <c r="J506" s="20">
        <v>0</v>
      </c>
      <c r="K506" s="20">
        <v>9.123829825485142E-3</v>
      </c>
      <c r="L506" s="20">
        <v>3.2262227384178641E-3</v>
      </c>
      <c r="M506" s="20">
        <v>0</v>
      </c>
      <c r="N506" s="21">
        <v>0</v>
      </c>
      <c r="O506" s="20">
        <v>0</v>
      </c>
      <c r="P506" s="20">
        <v>0</v>
      </c>
      <c r="Q506" s="20">
        <v>0</v>
      </c>
    </row>
    <row r="507" spans="1:17" x14ac:dyDescent="0.25">
      <c r="A507" s="51"/>
      <c r="B507" s="18" t="s">
        <v>61</v>
      </c>
      <c r="C507" s="19">
        <v>5.2416974059053371E-3</v>
      </c>
      <c r="D507" s="40"/>
      <c r="E507" s="21">
        <v>1.8424999999999995E-3</v>
      </c>
      <c r="F507" s="20">
        <v>0</v>
      </c>
      <c r="G507" s="20">
        <v>3.271484374999994E-3</v>
      </c>
      <c r="H507" s="20">
        <v>0</v>
      </c>
      <c r="I507" s="21">
        <v>7.4609360159294605E-3</v>
      </c>
      <c r="J507" s="20">
        <v>0</v>
      </c>
      <c r="K507" s="20">
        <v>0</v>
      </c>
      <c r="L507" s="20">
        <v>2.036904595537363E-2</v>
      </c>
      <c r="M507" s="20">
        <v>0</v>
      </c>
      <c r="N507" s="21">
        <v>3.7288083253558986E-3</v>
      </c>
      <c r="O507" s="20">
        <v>0</v>
      </c>
      <c r="P507" s="20">
        <v>1.0585141354372152E-2</v>
      </c>
      <c r="Q507" s="20">
        <v>0</v>
      </c>
    </row>
    <row r="508" spans="1:17" x14ac:dyDescent="0.25">
      <c r="A508" s="52"/>
      <c r="B508" s="23" t="s">
        <v>38</v>
      </c>
      <c r="C508" s="31" t="s">
        <v>189</v>
      </c>
      <c r="D508" s="42"/>
      <c r="E508" s="25" t="s">
        <v>189</v>
      </c>
      <c r="F508" s="25" t="s">
        <v>189</v>
      </c>
      <c r="G508" s="25" t="s">
        <v>189</v>
      </c>
      <c r="H508" s="25" t="s">
        <v>189</v>
      </c>
      <c r="I508" s="25" t="s">
        <v>189</v>
      </c>
      <c r="J508" s="25" t="s">
        <v>189</v>
      </c>
      <c r="K508" s="25" t="s">
        <v>189</v>
      </c>
      <c r="L508" s="25" t="s">
        <v>189</v>
      </c>
      <c r="M508" s="25" t="s">
        <v>189</v>
      </c>
      <c r="N508" s="25" t="s">
        <v>189</v>
      </c>
      <c r="O508" s="25" t="s">
        <v>189</v>
      </c>
      <c r="P508" s="25" t="s">
        <v>189</v>
      </c>
      <c r="Q508" s="25" t="s">
        <v>189</v>
      </c>
    </row>
    <row r="509" spans="1:17" ht="15" customHeight="1" x14ac:dyDescent="0.25">
      <c r="A509" s="51" t="s">
        <v>296</v>
      </c>
      <c r="B509" s="18" t="s">
        <v>286</v>
      </c>
      <c r="C509" s="19">
        <v>6.5835301149505795E-2</v>
      </c>
      <c r="D509" s="40"/>
      <c r="E509" s="21">
        <v>6.8752200518138559E-2</v>
      </c>
      <c r="F509" s="20">
        <v>2.4237911517181399E-2</v>
      </c>
      <c r="G509" s="20">
        <v>0.10540814118325952</v>
      </c>
      <c r="H509" s="20">
        <v>1.1904761904761909E-2</v>
      </c>
      <c r="I509" s="21">
        <v>9.3190052293197642E-2</v>
      </c>
      <c r="J509" s="20">
        <v>0.16942846803904282</v>
      </c>
      <c r="K509" s="20">
        <v>4.1573328876147224E-2</v>
      </c>
      <c r="L509" s="20">
        <v>3.9162494759426902E-2</v>
      </c>
      <c r="M509" s="20">
        <v>4.7223663725999024E-2</v>
      </c>
      <c r="N509" s="21">
        <v>6.509864082124223E-3</v>
      </c>
      <c r="O509" s="20">
        <v>0</v>
      </c>
      <c r="P509" s="20">
        <v>1.8479853479853529E-2</v>
      </c>
      <c r="Q509" s="20">
        <v>0</v>
      </c>
    </row>
    <row r="510" spans="1:17" x14ac:dyDescent="0.25">
      <c r="A510" s="51"/>
      <c r="B510" s="18" t="s">
        <v>287</v>
      </c>
      <c r="C510" s="19">
        <v>0.57868206707664471</v>
      </c>
      <c r="D510" s="40"/>
      <c r="E510" s="21">
        <v>0.52815788562115573</v>
      </c>
      <c r="F510" s="20">
        <v>0.57505956208471298</v>
      </c>
      <c r="G510" s="20">
        <v>0.46525008585595573</v>
      </c>
      <c r="H510" s="20">
        <v>0.8373015873015871</v>
      </c>
      <c r="I510" s="21">
        <v>0.52532310503735369</v>
      </c>
      <c r="J510" s="20">
        <v>0.31826961344053301</v>
      </c>
      <c r="K510" s="20">
        <v>0.4198007402839054</v>
      </c>
      <c r="L510" s="20">
        <v>0.73503435519453153</v>
      </c>
      <c r="M510" s="20">
        <v>0.78360145303580697</v>
      </c>
      <c r="N510" s="21">
        <v>0.73509790398656871</v>
      </c>
      <c r="O510" s="20">
        <v>0.99152542372881369</v>
      </c>
      <c r="P510" s="20">
        <v>0.310480886634734</v>
      </c>
      <c r="Q510" s="20">
        <v>0.96392686339577727</v>
      </c>
    </row>
    <row r="511" spans="1:17" x14ac:dyDescent="0.25">
      <c r="A511" s="51"/>
      <c r="B511" s="18" t="s">
        <v>288</v>
      </c>
      <c r="C511" s="19">
        <v>0.29482554425830287</v>
      </c>
      <c r="D511" s="40"/>
      <c r="E511" s="21">
        <v>0.15104091171072989</v>
      </c>
      <c r="F511" s="20">
        <v>8.4223820358632503E-2</v>
      </c>
      <c r="G511" s="20">
        <v>0.16632543171040715</v>
      </c>
      <c r="H511" s="20">
        <v>0.33888888888888885</v>
      </c>
      <c r="I511" s="21">
        <v>0.20142248150412956</v>
      </c>
      <c r="J511" s="20">
        <v>7.3370082193466732E-2</v>
      </c>
      <c r="K511" s="20">
        <v>0.17225913425060557</v>
      </c>
      <c r="L511" s="20">
        <v>0.25357764940738653</v>
      </c>
      <c r="M511" s="20">
        <v>0.37727036844836542</v>
      </c>
      <c r="N511" s="21">
        <v>0.61885895151664339</v>
      </c>
      <c r="O511" s="20">
        <v>0.926628010704728</v>
      </c>
      <c r="P511" s="20">
        <v>5.6519207288438206E-2</v>
      </c>
      <c r="Q511" s="20">
        <v>0.93361609742907092</v>
      </c>
    </row>
    <row r="512" spans="1:17" ht="24" x14ac:dyDescent="0.25">
      <c r="A512" s="51"/>
      <c r="B512" s="18" t="s">
        <v>289</v>
      </c>
      <c r="C512" s="19">
        <v>0.2180398110211238</v>
      </c>
      <c r="D512" s="40"/>
      <c r="E512" s="21">
        <v>0.19456465665318531</v>
      </c>
      <c r="F512" s="20">
        <v>0.18508239176364988</v>
      </c>
      <c r="G512" s="20">
        <v>0.16515687921831057</v>
      </c>
      <c r="H512" s="20">
        <v>0.37222222222222212</v>
      </c>
      <c r="I512" s="21">
        <v>0.32429318739118629</v>
      </c>
      <c r="J512" s="20">
        <v>0.12371298583853284</v>
      </c>
      <c r="K512" s="20">
        <v>0.13755368246296623</v>
      </c>
      <c r="L512" s="20">
        <v>0.57340710390107441</v>
      </c>
      <c r="M512" s="20">
        <v>0.61286974571873387</v>
      </c>
      <c r="N512" s="21">
        <v>1.9194432568435366E-2</v>
      </c>
      <c r="O512" s="20">
        <v>7.8055307760927603E-2</v>
      </c>
      <c r="P512" s="20">
        <v>1.9780219780219831E-2</v>
      </c>
      <c r="Q512" s="20">
        <v>9.1893564356435777E-3</v>
      </c>
    </row>
    <row r="513" spans="1:17" x14ac:dyDescent="0.25">
      <c r="A513" s="51"/>
      <c r="B513" s="18" t="s">
        <v>290</v>
      </c>
      <c r="C513" s="19">
        <v>0.36627613530677466</v>
      </c>
      <c r="D513" s="40"/>
      <c r="E513" s="21">
        <v>0.17448928034817668</v>
      </c>
      <c r="F513" s="20">
        <v>0.18497419074470531</v>
      </c>
      <c r="G513" s="20">
        <v>0.15403133899224669</v>
      </c>
      <c r="H513" s="20">
        <v>0.31269841269841264</v>
      </c>
      <c r="I513" s="21">
        <v>0.31535312715036445</v>
      </c>
      <c r="J513" s="20">
        <v>0.11787661254538773</v>
      </c>
      <c r="K513" s="20">
        <v>0.34837706409538177</v>
      </c>
      <c r="L513" s="20">
        <v>0.49639090389170576</v>
      </c>
      <c r="M513" s="20">
        <v>0.48235599377270377</v>
      </c>
      <c r="N513" s="21">
        <v>0.64586184353114906</v>
      </c>
      <c r="O513" s="20">
        <v>0.7760927743086522</v>
      </c>
      <c r="P513" s="20">
        <v>0.26274678313139943</v>
      </c>
      <c r="Q513" s="20">
        <v>0.89362393957964026</v>
      </c>
    </row>
    <row r="514" spans="1:17" x14ac:dyDescent="0.25">
      <c r="A514" s="51"/>
      <c r="B514" s="18" t="s">
        <v>291</v>
      </c>
      <c r="C514" s="19">
        <v>0.28455833830686778</v>
      </c>
      <c r="D514" s="40"/>
      <c r="E514" s="21">
        <v>0.16642741401654645</v>
      </c>
      <c r="F514" s="20">
        <v>0.23593012834554558</v>
      </c>
      <c r="G514" s="20">
        <v>8.96604436126303E-2</v>
      </c>
      <c r="H514" s="20">
        <v>0.36746031746031738</v>
      </c>
      <c r="I514" s="21">
        <v>0.24236324184791894</v>
      </c>
      <c r="J514" s="20">
        <v>0.14826700240890073</v>
      </c>
      <c r="K514" s="20">
        <v>0.33621453853528782</v>
      </c>
      <c r="L514" s="20">
        <v>0.32487890084255011</v>
      </c>
      <c r="M514" s="20">
        <v>0.26491956408925821</v>
      </c>
      <c r="N514" s="21">
        <v>0.47920636815018619</v>
      </c>
      <c r="O514" s="20">
        <v>0.38960749330954447</v>
      </c>
      <c r="P514" s="20">
        <v>0.16145346106884598</v>
      </c>
      <c r="Q514" s="20">
        <v>0.72250554410644763</v>
      </c>
    </row>
    <row r="515" spans="1:17" x14ac:dyDescent="0.25">
      <c r="A515" s="51"/>
      <c r="B515" s="18" t="s">
        <v>292</v>
      </c>
      <c r="C515" s="19">
        <v>0.2552264774978924</v>
      </c>
      <c r="D515" s="40"/>
      <c r="E515" s="21">
        <v>0.24065939413565815</v>
      </c>
      <c r="F515" s="20">
        <v>0.20000423971339504</v>
      </c>
      <c r="G515" s="20">
        <v>0.25088406152774939</v>
      </c>
      <c r="H515" s="20">
        <v>0.4</v>
      </c>
      <c r="I515" s="21">
        <v>0.26381161186128305</v>
      </c>
      <c r="J515" s="20">
        <v>0.10321263120549261</v>
      </c>
      <c r="K515" s="20">
        <v>5.3566649826321845E-2</v>
      </c>
      <c r="L515" s="20">
        <v>0.4786130302080146</v>
      </c>
      <c r="M515" s="20">
        <v>0.52335236118318651</v>
      </c>
      <c r="N515" s="21">
        <v>0.25066024743037429</v>
      </c>
      <c r="O515" s="20">
        <v>0.32738626226583345</v>
      </c>
      <c r="P515" s="20">
        <v>0.31247957171034196</v>
      </c>
      <c r="Q515" s="20">
        <v>0.18182718108187695</v>
      </c>
    </row>
    <row r="516" spans="1:17" ht="24" x14ac:dyDescent="0.25">
      <c r="A516" s="51"/>
      <c r="B516" s="18" t="s">
        <v>293</v>
      </c>
      <c r="C516" s="19">
        <v>0.21638739489315639</v>
      </c>
      <c r="D516" s="40"/>
      <c r="E516" s="21">
        <v>0.34747570814559769</v>
      </c>
      <c r="F516" s="20">
        <v>0.44206119555206824</v>
      </c>
      <c r="G516" s="20">
        <v>0.29962601694224145</v>
      </c>
      <c r="H516" s="20">
        <v>0.23412698412698416</v>
      </c>
      <c r="I516" s="21">
        <v>0.1791957261449687</v>
      </c>
      <c r="J516" s="20">
        <v>0.1800856836830183</v>
      </c>
      <c r="K516" s="20">
        <v>1.2924135149160743E-2</v>
      </c>
      <c r="L516" s="20">
        <v>0.21042586009662892</v>
      </c>
      <c r="M516" s="20">
        <v>0.26362221069019232</v>
      </c>
      <c r="N516" s="21">
        <v>0.1744646859110105</v>
      </c>
      <c r="O516" s="20">
        <v>0.22948260481712715</v>
      </c>
      <c r="P516" s="20">
        <v>2.4962430731661565E-2</v>
      </c>
      <c r="Q516" s="20">
        <v>0.28216910564682851</v>
      </c>
    </row>
    <row r="517" spans="1:17" x14ac:dyDescent="0.25">
      <c r="A517" s="51"/>
      <c r="B517" s="18" t="s">
        <v>294</v>
      </c>
      <c r="C517" s="19">
        <v>0.204527371577235</v>
      </c>
      <c r="D517" s="40"/>
      <c r="E517" s="21">
        <v>0.16096120105776229</v>
      </c>
      <c r="F517" s="20">
        <v>0.22424194513339754</v>
      </c>
      <c r="G517" s="20">
        <v>0.12275199507288717</v>
      </c>
      <c r="H517" s="20">
        <v>9.2063492063492097E-2</v>
      </c>
      <c r="I517" s="21">
        <v>0.17667474410535569</v>
      </c>
      <c r="J517" s="20">
        <v>7.0746356980645658E-2</v>
      </c>
      <c r="K517" s="20">
        <v>0.13130008197221787</v>
      </c>
      <c r="L517" s="20">
        <v>0.26059112816801072</v>
      </c>
      <c r="M517" s="20">
        <v>0.30928905033731213</v>
      </c>
      <c r="N517" s="21">
        <v>0.30177969918369713</v>
      </c>
      <c r="O517" s="20">
        <v>0.37734165923282725</v>
      </c>
      <c r="P517" s="20">
        <v>0.27826383018690803</v>
      </c>
      <c r="Q517" s="20">
        <v>0.28167939624440813</v>
      </c>
    </row>
    <row r="518" spans="1:17" x14ac:dyDescent="0.25">
      <c r="A518" s="51"/>
      <c r="B518" s="18" t="s">
        <v>295</v>
      </c>
      <c r="C518" s="19">
        <v>7.3973016475993872E-2</v>
      </c>
      <c r="D518" s="40"/>
      <c r="E518" s="21">
        <v>0.11654068261580192</v>
      </c>
      <c r="F518" s="20">
        <v>0.24862677449671028</v>
      </c>
      <c r="G518" s="20">
        <v>4.3048539194224113E-2</v>
      </c>
      <c r="H518" s="20">
        <v>2.3809523809523819E-2</v>
      </c>
      <c r="I518" s="21">
        <v>7.6029353284537859E-2</v>
      </c>
      <c r="J518" s="20">
        <v>6.0811650435403507E-2</v>
      </c>
      <c r="K518" s="20">
        <v>5.8286833539677721E-3</v>
      </c>
      <c r="L518" s="20">
        <v>7.8400017954630988E-2</v>
      </c>
      <c r="M518" s="20">
        <v>0.13258951738453573</v>
      </c>
      <c r="N518" s="21">
        <v>3.1075829028458513E-2</v>
      </c>
      <c r="O518" s="20">
        <v>0</v>
      </c>
      <c r="P518" s="20">
        <v>8.8216398985629996E-2</v>
      </c>
      <c r="Q518" s="20">
        <v>0</v>
      </c>
    </row>
    <row r="519" spans="1:17" x14ac:dyDescent="0.25">
      <c r="A519" s="51"/>
      <c r="B519" s="18" t="s">
        <v>95</v>
      </c>
      <c r="C519" s="19">
        <v>3.1785399848354629E-3</v>
      </c>
      <c r="D519" s="40"/>
      <c r="E519" s="21">
        <v>0</v>
      </c>
      <c r="F519" s="20">
        <v>0</v>
      </c>
      <c r="G519" s="20">
        <v>0</v>
      </c>
      <c r="H519" s="20">
        <v>0</v>
      </c>
      <c r="I519" s="21">
        <v>2.4464303702744425E-3</v>
      </c>
      <c r="J519" s="20">
        <v>6.14672596449362E-3</v>
      </c>
      <c r="K519" s="20">
        <v>0</v>
      </c>
      <c r="L519" s="20">
        <v>0</v>
      </c>
      <c r="M519" s="20">
        <v>0</v>
      </c>
      <c r="N519" s="21">
        <v>7.5804426849992897E-3</v>
      </c>
      <c r="O519" s="20">
        <v>2.1632471008028505E-2</v>
      </c>
      <c r="P519" s="20">
        <v>0</v>
      </c>
      <c r="Q519" s="20">
        <v>1.116241431835493E-2</v>
      </c>
    </row>
    <row r="520" spans="1:17" x14ac:dyDescent="0.25">
      <c r="A520" s="51"/>
      <c r="B520" s="18" t="s">
        <v>171</v>
      </c>
      <c r="C520" s="19">
        <v>1.3553794125809464E-2</v>
      </c>
      <c r="D520" s="40"/>
      <c r="E520" s="21">
        <v>1.6285070921985802E-2</v>
      </c>
      <c r="F520" s="20">
        <v>0</v>
      </c>
      <c r="G520" s="20">
        <v>2.7482962101063765E-2</v>
      </c>
      <c r="H520" s="20">
        <v>1.1111111111111117E-2</v>
      </c>
      <c r="I520" s="21">
        <v>1.3902588271002764E-2</v>
      </c>
      <c r="J520" s="20">
        <v>1.0955868876495694E-2</v>
      </c>
      <c r="K520" s="20">
        <v>0</v>
      </c>
      <c r="L520" s="20">
        <v>4.2727519816967201E-2</v>
      </c>
      <c r="M520" s="20">
        <v>1.2195121951219528E-2</v>
      </c>
      <c r="N520" s="21">
        <v>1.0352063666861351E-2</v>
      </c>
      <c r="O520" s="20">
        <v>8.474576271186425E-3</v>
      </c>
      <c r="P520" s="20">
        <v>1.8979524748755569E-2</v>
      </c>
      <c r="Q520" s="20">
        <v>5.8044554455445631E-3</v>
      </c>
    </row>
    <row r="521" spans="1:17" x14ac:dyDescent="0.25">
      <c r="A521" s="51"/>
      <c r="B521" s="18" t="s">
        <v>141</v>
      </c>
      <c r="C521" s="19">
        <v>0.11052791412114135</v>
      </c>
      <c r="D521" s="40"/>
      <c r="E521" s="21">
        <v>7.7574320124913457E-2</v>
      </c>
      <c r="F521" s="20">
        <v>2.6175990503041948E-2</v>
      </c>
      <c r="G521" s="20">
        <v>0.11853250804458533</v>
      </c>
      <c r="H521" s="20">
        <v>2.2222222222222233E-2</v>
      </c>
      <c r="I521" s="21">
        <v>0.10579950579292746</v>
      </c>
      <c r="J521" s="20">
        <v>0.23072003885569189</v>
      </c>
      <c r="K521" s="20">
        <v>2.0524745796511944E-2</v>
      </c>
      <c r="L521" s="20">
        <v>6.2009827811697213E-2</v>
      </c>
      <c r="M521" s="20">
        <v>0</v>
      </c>
      <c r="N521" s="21">
        <v>0.15023531059584391</v>
      </c>
      <c r="O521" s="20">
        <v>0</v>
      </c>
      <c r="P521" s="20">
        <v>0.41330750446135184</v>
      </c>
      <c r="Q521" s="20">
        <v>2.1112405358182907E-3</v>
      </c>
    </row>
    <row r="522" spans="1:17" x14ac:dyDescent="0.25">
      <c r="A522" s="51"/>
      <c r="B522" s="18" t="s">
        <v>61</v>
      </c>
      <c r="C522" s="19">
        <v>3.4596190992990596E-3</v>
      </c>
      <c r="D522" s="40"/>
      <c r="E522" s="21">
        <v>1.8424999999999995E-3</v>
      </c>
      <c r="F522" s="20">
        <v>0</v>
      </c>
      <c r="G522" s="20">
        <v>3.271484374999994E-3</v>
      </c>
      <c r="H522" s="20">
        <v>0</v>
      </c>
      <c r="I522" s="21">
        <v>4.8205583961021649E-3</v>
      </c>
      <c r="J522" s="20">
        <v>0</v>
      </c>
      <c r="K522" s="20">
        <v>0</v>
      </c>
      <c r="L522" s="20">
        <v>1.0972321553346992E-2</v>
      </c>
      <c r="M522" s="20">
        <v>1.2195121951219528E-2</v>
      </c>
      <c r="N522" s="21">
        <v>2.1075873143315948E-3</v>
      </c>
      <c r="O522" s="20">
        <v>0</v>
      </c>
      <c r="P522" s="20">
        <v>5.9829059829059981E-3</v>
      </c>
      <c r="Q522" s="20">
        <v>0</v>
      </c>
    </row>
    <row r="523" spans="1:17" x14ac:dyDescent="0.25">
      <c r="A523" s="52"/>
      <c r="B523" s="23" t="s">
        <v>38</v>
      </c>
      <c r="C523" s="31" t="s">
        <v>189</v>
      </c>
      <c r="D523" s="42"/>
      <c r="E523" s="25" t="s">
        <v>189</v>
      </c>
      <c r="F523" s="25" t="s">
        <v>189</v>
      </c>
      <c r="G523" s="25" t="s">
        <v>189</v>
      </c>
      <c r="H523" s="25" t="s">
        <v>189</v>
      </c>
      <c r="I523" s="25" t="s">
        <v>189</v>
      </c>
      <c r="J523" s="25" t="s">
        <v>189</v>
      </c>
      <c r="K523" s="25" t="s">
        <v>189</v>
      </c>
      <c r="L523" s="25" t="s">
        <v>189</v>
      </c>
      <c r="M523" s="25" t="s">
        <v>189</v>
      </c>
      <c r="N523" s="25" t="s">
        <v>189</v>
      </c>
      <c r="O523" s="25" t="s">
        <v>189</v>
      </c>
      <c r="P523" s="25" t="s">
        <v>189</v>
      </c>
      <c r="Q523" s="25" t="s">
        <v>189</v>
      </c>
    </row>
    <row r="524" spans="1:17" x14ac:dyDescent="0.25">
      <c r="A524" s="51" t="s">
        <v>297</v>
      </c>
      <c r="B524" s="18" t="s">
        <v>156</v>
      </c>
      <c r="C524" s="19">
        <v>0.11346165782693436</v>
      </c>
      <c r="D524" s="40"/>
      <c r="E524" s="21">
        <v>0.20950608500955389</v>
      </c>
      <c r="F524" s="20">
        <v>0.17051429490033118</v>
      </c>
      <c r="G524" s="20">
        <v>0.22025402778126202</v>
      </c>
      <c r="H524" s="20">
        <v>0.30793650793650812</v>
      </c>
      <c r="I524" s="21">
        <v>0.11772122120312076</v>
      </c>
      <c r="J524" s="20">
        <v>0.12728075606980224</v>
      </c>
      <c r="K524" s="20">
        <v>0.21757120516601591</v>
      </c>
      <c r="L524" s="20">
        <v>6.9417124307503936E-2</v>
      </c>
      <c r="M524" s="20">
        <v>5.9418785677218554E-2</v>
      </c>
      <c r="N524" s="21">
        <v>1.746129332499588E-2</v>
      </c>
      <c r="O524" s="20">
        <v>2.5423728813559275E-2</v>
      </c>
      <c r="P524" s="20">
        <v>3.4688644688644778E-2</v>
      </c>
      <c r="Q524" s="20">
        <v>5.581207159177465E-3</v>
      </c>
    </row>
    <row r="525" spans="1:17" x14ac:dyDescent="0.25">
      <c r="A525" s="51"/>
      <c r="B525" s="18" t="s">
        <v>157</v>
      </c>
      <c r="C525" s="19">
        <v>0.28510018154486577</v>
      </c>
      <c r="D525" s="40"/>
      <c r="E525" s="21">
        <v>0.32082789219450886</v>
      </c>
      <c r="F525" s="20">
        <v>0.40327494305829331</v>
      </c>
      <c r="G525" s="20">
        <v>0.27826407488834726</v>
      </c>
      <c r="H525" s="20">
        <v>0.22063492063492063</v>
      </c>
      <c r="I525" s="21">
        <v>0.25073360433849146</v>
      </c>
      <c r="J525" s="20">
        <v>0.37591886594246726</v>
      </c>
      <c r="K525" s="20">
        <v>0.29135773720697633</v>
      </c>
      <c r="L525" s="20">
        <v>0.13162899064832539</v>
      </c>
      <c r="M525" s="20">
        <v>0.10664244940321758</v>
      </c>
      <c r="N525" s="21">
        <v>0.32387805161878735</v>
      </c>
      <c r="O525" s="20">
        <v>0.65187332738626136</v>
      </c>
      <c r="P525" s="20">
        <v>0.23532403493942028</v>
      </c>
      <c r="Q525" s="20">
        <v>0.33661980110018158</v>
      </c>
    </row>
    <row r="526" spans="1:17" x14ac:dyDescent="0.25">
      <c r="A526" s="51"/>
      <c r="B526" s="18" t="s">
        <v>158</v>
      </c>
      <c r="C526" s="19">
        <v>0.37787809050479787</v>
      </c>
      <c r="D526" s="40"/>
      <c r="E526" s="21">
        <v>0.21928524592778265</v>
      </c>
      <c r="F526" s="20">
        <v>0.2641116504968703</v>
      </c>
      <c r="G526" s="20">
        <v>0.20281853539931194</v>
      </c>
      <c r="H526" s="20">
        <v>0.12460317460317466</v>
      </c>
      <c r="I526" s="21">
        <v>0.41605833886322557</v>
      </c>
      <c r="J526" s="20">
        <v>0.34787336972730587</v>
      </c>
      <c r="K526" s="20">
        <v>0.22332579283244225</v>
      </c>
      <c r="L526" s="20">
        <v>0.58995844207563386</v>
      </c>
      <c r="M526" s="20">
        <v>0.57031655422937233</v>
      </c>
      <c r="N526" s="21">
        <v>0.44271699154566541</v>
      </c>
      <c r="O526" s="20">
        <v>0.32270294380017783</v>
      </c>
      <c r="P526" s="20">
        <v>0.37152202498356496</v>
      </c>
      <c r="Q526" s="20">
        <v>0.49461874667993705</v>
      </c>
    </row>
    <row r="527" spans="1:17" x14ac:dyDescent="0.25">
      <c r="A527" s="51"/>
      <c r="B527" s="18" t="s">
        <v>159</v>
      </c>
      <c r="C527" s="19">
        <v>0.19330047233947498</v>
      </c>
      <c r="D527" s="40"/>
      <c r="E527" s="21">
        <v>0.20524451867198082</v>
      </c>
      <c r="F527" s="20">
        <v>0.16209911154450374</v>
      </c>
      <c r="G527" s="20">
        <v>0.21995314969828855</v>
      </c>
      <c r="H527" s="20">
        <v>0.33571428571428563</v>
      </c>
      <c r="I527" s="21">
        <v>0.17977311044737707</v>
      </c>
      <c r="J527" s="20">
        <v>0.1310821775572171</v>
      </c>
      <c r="K527" s="20">
        <v>0.24645890940899362</v>
      </c>
      <c r="L527" s="20">
        <v>0.13684095511329242</v>
      </c>
      <c r="M527" s="20">
        <v>0.22703684483653375</v>
      </c>
      <c r="N527" s="21">
        <v>0.21048759308559326</v>
      </c>
      <c r="O527" s="20">
        <v>0</v>
      </c>
      <c r="P527" s="20">
        <v>0.34297689489997318</v>
      </c>
      <c r="Q527" s="20">
        <v>0.16318024506070547</v>
      </c>
    </row>
    <row r="528" spans="1:17" x14ac:dyDescent="0.25">
      <c r="A528" s="51"/>
      <c r="B528" s="18" t="s">
        <v>171</v>
      </c>
      <c r="C528" s="19">
        <v>2.2805572560139001E-2</v>
      </c>
      <c r="D528" s="40"/>
      <c r="E528" s="21">
        <v>3.47648666867389E-2</v>
      </c>
      <c r="F528" s="20">
        <v>0</v>
      </c>
      <c r="G528" s="20">
        <v>6.0295099467457716E-2</v>
      </c>
      <c r="H528" s="20">
        <v>1.1111111111111117E-2</v>
      </c>
      <c r="I528" s="21">
        <v>2.7654819300930632E-2</v>
      </c>
      <c r="J528" s="20">
        <v>1.7844830703207897E-2</v>
      </c>
      <c r="K528" s="20">
        <v>1.6724440472836343E-2</v>
      </c>
      <c r="L528" s="20">
        <v>5.3361039051191772E-2</v>
      </c>
      <c r="M528" s="20">
        <v>3.6585365853658583E-2</v>
      </c>
      <c r="N528" s="21">
        <v>1.9032803807994504E-3</v>
      </c>
      <c r="O528" s="20">
        <v>0</v>
      </c>
      <c r="P528" s="20">
        <v>5.4029304029304167E-3</v>
      </c>
      <c r="Q528" s="20">
        <v>0</v>
      </c>
    </row>
    <row r="529" spans="1:17" x14ac:dyDescent="0.25">
      <c r="A529" s="51"/>
      <c r="B529" s="18" t="s">
        <v>61</v>
      </c>
      <c r="C529" s="19">
        <v>7.4540252237913695E-3</v>
      </c>
      <c r="D529" s="40"/>
      <c r="E529" s="21">
        <v>1.0371391509433957E-2</v>
      </c>
      <c r="F529" s="20">
        <v>0</v>
      </c>
      <c r="G529" s="20">
        <v>1.8415112765330154E-2</v>
      </c>
      <c r="H529" s="20">
        <v>0</v>
      </c>
      <c r="I529" s="21">
        <v>8.0589058468580332E-3</v>
      </c>
      <c r="J529" s="20">
        <v>0</v>
      </c>
      <c r="K529" s="20">
        <v>4.561914912742571E-3</v>
      </c>
      <c r="L529" s="20">
        <v>1.8793448804053276E-2</v>
      </c>
      <c r="M529" s="20">
        <v>0</v>
      </c>
      <c r="N529" s="21">
        <v>3.5527900441589735E-3</v>
      </c>
      <c r="O529" s="20">
        <v>0</v>
      </c>
      <c r="P529" s="20">
        <v>1.0085470085470111E-2</v>
      </c>
      <c r="Q529" s="20">
        <v>0</v>
      </c>
    </row>
    <row r="530" spans="1:17" x14ac:dyDescent="0.25">
      <c r="A530" s="52"/>
      <c r="B530" s="23" t="s">
        <v>38</v>
      </c>
      <c r="C530" s="24">
        <v>1</v>
      </c>
      <c r="D530" s="41"/>
      <c r="E530" s="25">
        <v>1</v>
      </c>
      <c r="F530" s="25">
        <v>1</v>
      </c>
      <c r="G530" s="25">
        <v>1</v>
      </c>
      <c r="H530" s="25">
        <v>1</v>
      </c>
      <c r="I530" s="25">
        <v>1</v>
      </c>
      <c r="J530" s="25">
        <v>1</v>
      </c>
      <c r="K530" s="25">
        <v>1</v>
      </c>
      <c r="L530" s="25">
        <v>1</v>
      </c>
      <c r="M530" s="25">
        <v>1</v>
      </c>
      <c r="N530" s="25">
        <v>1</v>
      </c>
      <c r="O530" s="25">
        <v>1</v>
      </c>
      <c r="P530" s="25">
        <v>1</v>
      </c>
      <c r="Q530" s="25">
        <v>1</v>
      </c>
    </row>
    <row r="531" spans="1:17" x14ac:dyDescent="0.25">
      <c r="A531" s="51" t="s">
        <v>298</v>
      </c>
      <c r="B531" s="18" t="s">
        <v>156</v>
      </c>
      <c r="C531" s="19">
        <v>8.0519784367705891E-2</v>
      </c>
      <c r="D531" s="40"/>
      <c r="E531" s="21">
        <v>0.14598535666079046</v>
      </c>
      <c r="F531" s="20">
        <v>0.17652741563559166</v>
      </c>
      <c r="G531" s="20">
        <v>0.13836281315862076</v>
      </c>
      <c r="H531" s="20">
        <v>8.253968253968258E-2</v>
      </c>
      <c r="I531" s="21">
        <v>7.9447876716896931E-2</v>
      </c>
      <c r="J531" s="20">
        <v>6.0497298457588916E-2</v>
      </c>
      <c r="K531" s="20">
        <v>0.19965949975728464</v>
      </c>
      <c r="L531" s="20">
        <v>3.7586897608106552E-2</v>
      </c>
      <c r="M531" s="20">
        <v>4.7223663725999024E-2</v>
      </c>
      <c r="N531" s="21">
        <v>2.3320905343049484E-2</v>
      </c>
      <c r="O531" s="20">
        <v>8.474576271186425E-3</v>
      </c>
      <c r="P531" s="20">
        <v>6.3811871888795141E-2</v>
      </c>
      <c r="Q531" s="20">
        <v>0</v>
      </c>
    </row>
    <row r="532" spans="1:17" x14ac:dyDescent="0.25">
      <c r="A532" s="51"/>
      <c r="B532" s="18" t="s">
        <v>157</v>
      </c>
      <c r="C532" s="19">
        <v>0.2378493978437963</v>
      </c>
      <c r="D532" s="40"/>
      <c r="E532" s="21">
        <v>0.33685677700695604</v>
      </c>
      <c r="F532" s="20">
        <v>0.39742708281808981</v>
      </c>
      <c r="G532" s="20">
        <v>0.31682052459165411</v>
      </c>
      <c r="H532" s="20">
        <v>0.17063492063492064</v>
      </c>
      <c r="I532" s="21">
        <v>0.20328645833544892</v>
      </c>
      <c r="J532" s="20">
        <v>0.3185679183247514</v>
      </c>
      <c r="K532" s="20">
        <v>0.26668972743293778</v>
      </c>
      <c r="L532" s="20">
        <v>8.5486502645372262E-2</v>
      </c>
      <c r="M532" s="20">
        <v>5.7861961598339465E-2</v>
      </c>
      <c r="N532" s="21">
        <v>0.21959833071939724</v>
      </c>
      <c r="O532" s="20">
        <v>0.28969669937555703</v>
      </c>
      <c r="P532" s="20">
        <v>0.35847656616887524</v>
      </c>
      <c r="Q532" s="20">
        <v>0.11058213917707241</v>
      </c>
    </row>
    <row r="533" spans="1:17" x14ac:dyDescent="0.25">
      <c r="A533" s="51"/>
      <c r="B533" s="18" t="s">
        <v>158</v>
      </c>
      <c r="C533" s="19">
        <v>0.47926349630214837</v>
      </c>
      <c r="D533" s="40"/>
      <c r="E533" s="21">
        <v>0.27960906585862261</v>
      </c>
      <c r="F533" s="20">
        <v>0.34062940900750582</v>
      </c>
      <c r="G533" s="20">
        <v>0.21755268184213114</v>
      </c>
      <c r="H533" s="20">
        <v>0.47063492063492079</v>
      </c>
      <c r="I533" s="21">
        <v>0.49897435593518358</v>
      </c>
      <c r="J533" s="20">
        <v>0.45391568506822311</v>
      </c>
      <c r="K533" s="20">
        <v>0.33977006714140789</v>
      </c>
      <c r="L533" s="20">
        <v>0.6405698357503582</v>
      </c>
      <c r="M533" s="20">
        <v>0.61598339387649215</v>
      </c>
      <c r="N533" s="21">
        <v>0.61963975595223597</v>
      </c>
      <c r="O533" s="20">
        <v>0.66324710080285376</v>
      </c>
      <c r="P533" s="20">
        <v>0.46555414670799378</v>
      </c>
      <c r="Q533" s="20">
        <v>0.72652517128328897</v>
      </c>
    </row>
    <row r="534" spans="1:17" x14ac:dyDescent="0.25">
      <c r="A534" s="51"/>
      <c r="B534" s="18" t="s">
        <v>159</v>
      </c>
      <c r="C534" s="19">
        <v>0.14527038002905787</v>
      </c>
      <c r="D534" s="40"/>
      <c r="E534" s="21">
        <v>0.169658322986561</v>
      </c>
      <c r="F534" s="20">
        <v>8.1261173411343923E-2</v>
      </c>
      <c r="G534" s="20">
        <v>0.21217826558422781</v>
      </c>
      <c r="H534" s="20">
        <v>0.25396825396825395</v>
      </c>
      <c r="I534" s="21">
        <v>0.14099892693193825</v>
      </c>
      <c r="J534" s="20">
        <v>0.10510580997616178</v>
      </c>
      <c r="K534" s="20">
        <v>0.16423213004637913</v>
      </c>
      <c r="L534" s="20">
        <v>8.390602864572641E-2</v>
      </c>
      <c r="M534" s="20">
        <v>0.20576024909185289</v>
      </c>
      <c r="N534" s="21">
        <v>0.13198493756035928</v>
      </c>
      <c r="O534" s="20">
        <v>3.8581623550401366E-2</v>
      </c>
      <c r="P534" s="20">
        <v>9.6669014745938059E-2</v>
      </c>
      <c r="Q534" s="20">
        <v>0.16289268953963948</v>
      </c>
    </row>
    <row r="535" spans="1:17" x14ac:dyDescent="0.25">
      <c r="A535" s="51"/>
      <c r="B535" s="18" t="s">
        <v>171</v>
      </c>
      <c r="C535" s="19">
        <v>4.2089224232685823E-2</v>
      </c>
      <c r="D535" s="40"/>
      <c r="E535" s="21">
        <v>3.8746852938695224E-2</v>
      </c>
      <c r="F535" s="20">
        <v>4.1549191274669762E-3</v>
      </c>
      <c r="G535" s="20">
        <v>6.3339222372415557E-2</v>
      </c>
      <c r="H535" s="20">
        <v>2.2222222222222233E-2</v>
      </c>
      <c r="I535" s="21">
        <v>6.3867133512812688E-2</v>
      </c>
      <c r="J535" s="20">
        <v>5.6109821943486994E-2</v>
      </c>
      <c r="K535" s="20">
        <v>2.8381807180771889E-2</v>
      </c>
      <c r="L535" s="20">
        <v>0.13050609224374307</v>
      </c>
      <c r="M535" s="20">
        <v>6.0975609756097636E-2</v>
      </c>
      <c r="N535" s="21">
        <v>0</v>
      </c>
      <c r="O535" s="20">
        <v>0</v>
      </c>
      <c r="P535" s="20">
        <v>0</v>
      </c>
      <c r="Q535" s="20">
        <v>0</v>
      </c>
    </row>
    <row r="536" spans="1:17" x14ac:dyDescent="0.25">
      <c r="A536" s="51"/>
      <c r="B536" s="18" t="s">
        <v>61</v>
      </c>
      <c r="C536" s="19">
        <v>1.500771722460959E-2</v>
      </c>
      <c r="D536" s="40"/>
      <c r="E536" s="21">
        <v>2.9143624548374138E-2</v>
      </c>
      <c r="F536" s="20">
        <v>0</v>
      </c>
      <c r="G536" s="20">
        <v>5.1746492450948312E-2</v>
      </c>
      <c r="H536" s="20">
        <v>0</v>
      </c>
      <c r="I536" s="21">
        <v>1.3425248567724101E-2</v>
      </c>
      <c r="J536" s="20">
        <v>5.8034662297878096E-3</v>
      </c>
      <c r="K536" s="20">
        <v>1.2667684412252004E-3</v>
      </c>
      <c r="L536" s="20">
        <v>2.1944643106693983E-2</v>
      </c>
      <c r="M536" s="20">
        <v>1.2195121951219528E-2</v>
      </c>
      <c r="N536" s="21">
        <v>5.4560704249584247E-3</v>
      </c>
      <c r="O536" s="20">
        <v>0</v>
      </c>
      <c r="P536" s="20">
        <v>1.5488400488400526E-2</v>
      </c>
      <c r="Q536" s="20">
        <v>0</v>
      </c>
    </row>
    <row r="537" spans="1:17" x14ac:dyDescent="0.25">
      <c r="A537" s="52"/>
      <c r="B537" s="23" t="s">
        <v>38</v>
      </c>
      <c r="C537" s="24">
        <v>1</v>
      </c>
      <c r="D537" s="41"/>
      <c r="E537" s="25">
        <v>1</v>
      </c>
      <c r="F537" s="25">
        <v>1</v>
      </c>
      <c r="G537" s="25">
        <v>1</v>
      </c>
      <c r="H537" s="25">
        <v>1</v>
      </c>
      <c r="I537" s="25">
        <v>1</v>
      </c>
      <c r="J537" s="25">
        <v>1</v>
      </c>
      <c r="K537" s="25">
        <v>1</v>
      </c>
      <c r="L537" s="25">
        <v>1</v>
      </c>
      <c r="M537" s="25">
        <v>1</v>
      </c>
      <c r="N537" s="25">
        <v>1</v>
      </c>
      <c r="O537" s="25">
        <v>1</v>
      </c>
      <c r="P537" s="25">
        <v>1</v>
      </c>
      <c r="Q537" s="25">
        <v>1</v>
      </c>
    </row>
    <row r="538" spans="1:17" x14ac:dyDescent="0.25">
      <c r="A538" s="51" t="s">
        <v>299</v>
      </c>
      <c r="B538" s="18" t="s">
        <v>156</v>
      </c>
      <c r="C538" s="19">
        <v>7.80886408973262E-2</v>
      </c>
      <c r="D538" s="40"/>
      <c r="E538" s="21">
        <v>7.0427910262659793E-2</v>
      </c>
      <c r="F538" s="20">
        <v>7.6605585351319005E-2</v>
      </c>
      <c r="G538" s="20">
        <v>4.5203523700948323E-2</v>
      </c>
      <c r="H538" s="20">
        <v>0.2484126984126985</v>
      </c>
      <c r="I538" s="21">
        <v>6.9200482986062309E-2</v>
      </c>
      <c r="J538" s="20">
        <v>4.7851694762045718E-2</v>
      </c>
      <c r="K538" s="20">
        <v>0.17929302276138603</v>
      </c>
      <c r="L538" s="20">
        <v>3.334408849649672E-2</v>
      </c>
      <c r="M538" s="20">
        <v>3.6585365853658583E-2</v>
      </c>
      <c r="N538" s="21">
        <v>0.10345779882687807</v>
      </c>
      <c r="O538" s="20">
        <v>3.0107047279214937E-2</v>
      </c>
      <c r="P538" s="20">
        <v>2.9644970414201263E-2</v>
      </c>
      <c r="Q538" s="20">
        <v>0.17806918292831247</v>
      </c>
    </row>
    <row r="539" spans="1:17" x14ac:dyDescent="0.25">
      <c r="A539" s="51"/>
      <c r="B539" s="18" t="s">
        <v>157</v>
      </c>
      <c r="C539" s="19">
        <v>0.3617120369358936</v>
      </c>
      <c r="D539" s="40"/>
      <c r="E539" s="21">
        <v>0.10785423444171266</v>
      </c>
      <c r="F539" s="20">
        <v>7.6775733293762541E-2</v>
      </c>
      <c r="G539" s="20">
        <v>9.6715843050607028E-2</v>
      </c>
      <c r="H539" s="20">
        <v>0.36349206349206348</v>
      </c>
      <c r="I539" s="21">
        <v>0.41227788946599103</v>
      </c>
      <c r="J539" s="20">
        <v>0.27831733781327656</v>
      </c>
      <c r="K539" s="20">
        <v>0.32635170894939469</v>
      </c>
      <c r="L539" s="20">
        <v>0.63415994444503176</v>
      </c>
      <c r="M539" s="20">
        <v>0.56279190451479</v>
      </c>
      <c r="N539" s="21">
        <v>0.48735571826485091</v>
      </c>
      <c r="O539" s="20">
        <v>0.52408563782337125</v>
      </c>
      <c r="P539" s="20">
        <v>0.29676387714849362</v>
      </c>
      <c r="Q539" s="20">
        <v>0.58473620293509698</v>
      </c>
    </row>
    <row r="540" spans="1:17" x14ac:dyDescent="0.25">
      <c r="A540" s="51"/>
      <c r="B540" s="18" t="s">
        <v>158</v>
      </c>
      <c r="C540" s="19">
        <v>0.37065566040216391</v>
      </c>
      <c r="D540" s="40"/>
      <c r="E540" s="21">
        <v>0.50111270316514267</v>
      </c>
      <c r="F540" s="20">
        <v>0.73922818373033361</v>
      </c>
      <c r="G540" s="20">
        <v>0.38615069915759137</v>
      </c>
      <c r="H540" s="20">
        <v>0.28333333333333327</v>
      </c>
      <c r="I540" s="21">
        <v>0.35142471795296015</v>
      </c>
      <c r="J540" s="20">
        <v>0.52907069210943047</v>
      </c>
      <c r="K540" s="20">
        <v>0.34086062656110216</v>
      </c>
      <c r="L540" s="20">
        <v>0.15540191362961359</v>
      </c>
      <c r="M540" s="20">
        <v>0.20861442656979787</v>
      </c>
      <c r="N540" s="21">
        <v>0.29209204182145804</v>
      </c>
      <c r="O540" s="20">
        <v>0.44580731489741227</v>
      </c>
      <c r="P540" s="20">
        <v>0.37449610218841128</v>
      </c>
      <c r="Q540" s="20">
        <v>0.21308046714496945</v>
      </c>
    </row>
    <row r="541" spans="1:17" x14ac:dyDescent="0.25">
      <c r="A541" s="51"/>
      <c r="B541" s="18" t="s">
        <v>159</v>
      </c>
      <c r="C541" s="19">
        <v>0.15887768158922883</v>
      </c>
      <c r="D541" s="40"/>
      <c r="E541" s="21">
        <v>0.30187678306084098</v>
      </c>
      <c r="F541" s="20">
        <v>8.1906110369161123E-2</v>
      </c>
      <c r="G541" s="20">
        <v>0.4545860802012236</v>
      </c>
      <c r="H541" s="20">
        <v>0.10476190476190479</v>
      </c>
      <c r="I541" s="21">
        <v>0.11640101571364783</v>
      </c>
      <c r="J541" s="20">
        <v>0.10554905215833965</v>
      </c>
      <c r="K541" s="20">
        <v>0.14386565305048049</v>
      </c>
      <c r="L541" s="20">
        <v>6.5777070814186475E-2</v>
      </c>
      <c r="M541" s="20">
        <v>0.14478463933575525</v>
      </c>
      <c r="N541" s="21">
        <v>0.1170944410868138</v>
      </c>
      <c r="O541" s="20">
        <v>0</v>
      </c>
      <c r="P541" s="20">
        <v>0.29909505024889754</v>
      </c>
      <c r="Q541" s="20">
        <v>2.4114146991622277E-2</v>
      </c>
    </row>
    <row r="542" spans="1:17" x14ac:dyDescent="0.25">
      <c r="A542" s="51"/>
      <c r="B542" s="18" t="s">
        <v>141</v>
      </c>
      <c r="C542" s="19">
        <v>1.5536488051775267E-2</v>
      </c>
      <c r="D542" s="40"/>
      <c r="E542" s="21">
        <v>1.5368369069644498E-2</v>
      </c>
      <c r="F542" s="20">
        <v>1.5928073262247447E-2</v>
      </c>
      <c r="G542" s="20">
        <v>1.7343853889627624E-2</v>
      </c>
      <c r="H542" s="20">
        <v>0</v>
      </c>
      <c r="I542" s="21">
        <v>2.3108589563955343E-2</v>
      </c>
      <c r="J542" s="20">
        <v>2.0504152053126997E-2</v>
      </c>
      <c r="K542" s="20">
        <v>9.6289886776433718E-3</v>
      </c>
      <c r="L542" s="20">
        <v>4.8559219161453546E-2</v>
      </c>
      <c r="M542" s="20">
        <v>2.2833419823559967E-2</v>
      </c>
      <c r="N542" s="21">
        <v>0</v>
      </c>
      <c r="O542" s="20">
        <v>0</v>
      </c>
      <c r="P542" s="20">
        <v>0</v>
      </c>
      <c r="Q542" s="20">
        <v>0</v>
      </c>
    </row>
    <row r="543" spans="1:17" x14ac:dyDescent="0.25">
      <c r="A543" s="51"/>
      <c r="B543" s="18" t="s">
        <v>61</v>
      </c>
      <c r="C543" s="19">
        <v>1.5129492123614191E-2</v>
      </c>
      <c r="D543" s="40"/>
      <c r="E543" s="21">
        <v>3.3599999999999975E-3</v>
      </c>
      <c r="F543" s="20">
        <v>9.556313993174045E-3</v>
      </c>
      <c r="G543" s="20">
        <v>0</v>
      </c>
      <c r="H543" s="20">
        <v>0</v>
      </c>
      <c r="I543" s="21">
        <v>2.7587304317388702E-2</v>
      </c>
      <c r="J543" s="20">
        <v>1.8707071103779928E-2</v>
      </c>
      <c r="K543" s="20">
        <v>0</v>
      </c>
      <c r="L543" s="20">
        <v>6.2757763453218401E-2</v>
      </c>
      <c r="M543" s="20">
        <v>2.4390243902439056E-2</v>
      </c>
      <c r="N543" s="21">
        <v>0</v>
      </c>
      <c r="O543" s="20">
        <v>0</v>
      </c>
      <c r="P543" s="20">
        <v>0</v>
      </c>
      <c r="Q543" s="20">
        <v>0</v>
      </c>
    </row>
    <row r="544" spans="1:17" x14ac:dyDescent="0.25">
      <c r="A544" s="52"/>
      <c r="B544" s="23" t="s">
        <v>38</v>
      </c>
      <c r="C544" s="24">
        <v>1</v>
      </c>
      <c r="D544" s="41"/>
      <c r="E544" s="25">
        <v>1</v>
      </c>
      <c r="F544" s="25">
        <v>1</v>
      </c>
      <c r="G544" s="25">
        <v>1</v>
      </c>
      <c r="H544" s="25">
        <v>1</v>
      </c>
      <c r="I544" s="25">
        <v>1</v>
      </c>
      <c r="J544" s="25">
        <v>1</v>
      </c>
      <c r="K544" s="25">
        <v>1</v>
      </c>
      <c r="L544" s="25">
        <v>1</v>
      </c>
      <c r="M544" s="25">
        <v>1</v>
      </c>
      <c r="N544" s="25">
        <v>1</v>
      </c>
      <c r="O544" s="25">
        <v>1</v>
      </c>
      <c r="P544" s="25">
        <v>1</v>
      </c>
      <c r="Q544" s="25">
        <v>1</v>
      </c>
    </row>
    <row r="545" spans="1:17" x14ac:dyDescent="0.25">
      <c r="A545" s="51" t="s">
        <v>300</v>
      </c>
      <c r="B545" s="18" t="s">
        <v>301</v>
      </c>
      <c r="C545" s="19">
        <v>0.30038102906126779</v>
      </c>
      <c r="D545" s="40"/>
      <c r="E545" s="21">
        <v>0.2351002865315131</v>
      </c>
      <c r="F545" s="20">
        <v>8.8879408418657407E-3</v>
      </c>
      <c r="G545" s="20">
        <v>0.32465427296078325</v>
      </c>
      <c r="H545" s="20">
        <v>0.63333333333333353</v>
      </c>
      <c r="I545" s="21">
        <v>0.24740085561359895</v>
      </c>
      <c r="J545" s="20">
        <v>0.30441330926550508</v>
      </c>
      <c r="K545" s="20">
        <v>0.39030821883237976</v>
      </c>
      <c r="L545" s="20">
        <v>0.15841414222077135</v>
      </c>
      <c r="M545" s="20">
        <v>0.12039439543331619</v>
      </c>
      <c r="N545" s="21">
        <v>0.46940582448013657</v>
      </c>
      <c r="O545" s="20">
        <v>0.14674397859054389</v>
      </c>
      <c r="P545" s="20">
        <v>0.41044237813468754</v>
      </c>
      <c r="Q545" s="20">
        <v>0.57432080695949417</v>
      </c>
    </row>
    <row r="546" spans="1:17" x14ac:dyDescent="0.25">
      <c r="A546" s="51"/>
      <c r="B546" s="18" t="s">
        <v>302</v>
      </c>
      <c r="C546" s="19">
        <v>0.32028941910933689</v>
      </c>
      <c r="D546" s="40"/>
      <c r="E546" s="21">
        <v>0.17569383713251738</v>
      </c>
      <c r="F546" s="20">
        <v>0.14901977237449837</v>
      </c>
      <c r="G546" s="20">
        <v>0.2003388958061515</v>
      </c>
      <c r="H546" s="20">
        <v>0.10079365079365084</v>
      </c>
      <c r="I546" s="21">
        <v>0.41711456858113011</v>
      </c>
      <c r="J546" s="20">
        <v>0.26982904707087263</v>
      </c>
      <c r="K546" s="20">
        <v>0.25161322930088392</v>
      </c>
      <c r="L546" s="20">
        <v>0.53273074734454828</v>
      </c>
      <c r="M546" s="20">
        <v>0.69823559937727053</v>
      </c>
      <c r="N546" s="21">
        <v>0.25091389430785832</v>
      </c>
      <c r="O546" s="20">
        <v>0.55597680642283576</v>
      </c>
      <c r="P546" s="20">
        <v>0.22251667136282582</v>
      </c>
      <c r="Q546" s="20">
        <v>0.22468458594405033</v>
      </c>
    </row>
    <row r="547" spans="1:17" x14ac:dyDescent="0.25">
      <c r="A547" s="51"/>
      <c r="B547" s="18" t="s">
        <v>60</v>
      </c>
      <c r="C547" s="19">
        <v>0.19697742047543496</v>
      </c>
      <c r="D547" s="40"/>
      <c r="E547" s="21">
        <v>0.35955442326017595</v>
      </c>
      <c r="F547" s="20">
        <v>0.57986268628240556</v>
      </c>
      <c r="G547" s="20">
        <v>0.25161819856169643</v>
      </c>
      <c r="H547" s="20">
        <v>0.10555555555555558</v>
      </c>
      <c r="I547" s="21">
        <v>0.10685282254252031</v>
      </c>
      <c r="J547" s="20">
        <v>0.1444967434471234</v>
      </c>
      <c r="K547" s="20">
        <v>0.15706110614354965</v>
      </c>
      <c r="L547" s="20">
        <v>3.4642618682915641E-2</v>
      </c>
      <c r="M547" s="20">
        <v>5.9418785677218554E-2</v>
      </c>
      <c r="N547" s="21">
        <v>0.23614884275884859</v>
      </c>
      <c r="O547" s="20">
        <v>0.29727921498661847</v>
      </c>
      <c r="P547" s="20">
        <v>0.24346623462008155</v>
      </c>
      <c r="Q547" s="20">
        <v>0.20099460709645642</v>
      </c>
    </row>
    <row r="548" spans="1:17" x14ac:dyDescent="0.25">
      <c r="A548" s="51"/>
      <c r="B548" s="18" t="s">
        <v>141</v>
      </c>
      <c r="C548" s="19">
        <v>0.17082387395512455</v>
      </c>
      <c r="D548" s="40"/>
      <c r="E548" s="21">
        <v>0.22965145307579324</v>
      </c>
      <c r="F548" s="20">
        <v>0.26222960050122801</v>
      </c>
      <c r="G548" s="20">
        <v>0.22338863267136638</v>
      </c>
      <c r="H548" s="20">
        <v>0.16031746031746036</v>
      </c>
      <c r="I548" s="21">
        <v>0.20699804001464314</v>
      </c>
      <c r="J548" s="20">
        <v>0.27821296984916039</v>
      </c>
      <c r="K548" s="20">
        <v>0.19645553081045081</v>
      </c>
      <c r="L548" s="20">
        <v>0.23662559414365894</v>
      </c>
      <c r="M548" s="20">
        <v>8.5365853658536703E-2</v>
      </c>
      <c r="N548" s="21">
        <v>4.2477644795990852E-2</v>
      </c>
      <c r="O548" s="20">
        <v>0</v>
      </c>
      <c r="P548" s="20">
        <v>0.12058326289095549</v>
      </c>
      <c r="Q548" s="20">
        <v>0</v>
      </c>
    </row>
    <row r="549" spans="1:17" x14ac:dyDescent="0.25">
      <c r="A549" s="51"/>
      <c r="B549" s="18" t="s">
        <v>61</v>
      </c>
      <c r="C549" s="19">
        <v>1.1528257398840214E-2</v>
      </c>
      <c r="D549" s="40"/>
      <c r="E549" s="21">
        <v>0</v>
      </c>
      <c r="F549" s="20">
        <v>0</v>
      </c>
      <c r="G549" s="20">
        <v>0</v>
      </c>
      <c r="H549" s="20">
        <v>0</v>
      </c>
      <c r="I549" s="21">
        <v>2.163371324811085E-2</v>
      </c>
      <c r="J549" s="20">
        <v>3.0479303673388845E-3</v>
      </c>
      <c r="K549" s="20">
        <v>4.561914912742571E-3</v>
      </c>
      <c r="L549" s="20">
        <v>3.7586897608106552E-2</v>
      </c>
      <c r="M549" s="20">
        <v>3.6585365853658583E-2</v>
      </c>
      <c r="N549" s="21">
        <v>1.0537936571657974E-3</v>
      </c>
      <c r="O549" s="20">
        <v>0</v>
      </c>
      <c r="P549" s="20">
        <v>2.991452991452999E-3</v>
      </c>
      <c r="Q549" s="20">
        <v>0</v>
      </c>
    </row>
    <row r="550" spans="1:17" x14ac:dyDescent="0.25">
      <c r="A550" s="52"/>
      <c r="B550" s="23" t="s">
        <v>38</v>
      </c>
      <c r="C550" s="24">
        <v>1</v>
      </c>
      <c r="D550" s="41"/>
      <c r="E550" s="25">
        <v>1</v>
      </c>
      <c r="F550" s="25">
        <v>1</v>
      </c>
      <c r="G550" s="25">
        <v>1</v>
      </c>
      <c r="H550" s="25">
        <v>1</v>
      </c>
      <c r="I550" s="25">
        <v>1</v>
      </c>
      <c r="J550" s="25">
        <v>1</v>
      </c>
      <c r="K550" s="25">
        <v>1</v>
      </c>
      <c r="L550" s="25">
        <v>1</v>
      </c>
      <c r="M550" s="25">
        <v>1</v>
      </c>
      <c r="N550" s="25">
        <v>1</v>
      </c>
      <c r="O550" s="25">
        <v>1</v>
      </c>
      <c r="P550" s="25">
        <v>1</v>
      </c>
      <c r="Q550" s="25">
        <v>1</v>
      </c>
    </row>
    <row r="551" spans="1:17" ht="45" customHeight="1" x14ac:dyDescent="0.25">
      <c r="A551" s="53" t="s">
        <v>303</v>
      </c>
      <c r="B551" s="53"/>
      <c r="C551" s="19"/>
      <c r="D551" s="40"/>
      <c r="E551" s="21"/>
      <c r="F551" s="20"/>
      <c r="G551" s="20"/>
      <c r="H551" s="20"/>
      <c r="I551" s="21"/>
      <c r="J551" s="20"/>
      <c r="K551" s="20"/>
      <c r="L551" s="20"/>
      <c r="M551" s="20"/>
      <c r="N551" s="21"/>
      <c r="O551" s="20"/>
      <c r="P551" s="20"/>
      <c r="Q551" s="20"/>
    </row>
    <row r="552" spans="1:17" x14ac:dyDescent="0.25">
      <c r="A552" s="51" t="s">
        <v>304</v>
      </c>
      <c r="B552" s="18" t="s">
        <v>305</v>
      </c>
      <c r="C552" s="19">
        <v>0.41850527456764747</v>
      </c>
      <c r="D552" s="40"/>
      <c r="E552" s="21">
        <v>0.5928091959802706</v>
      </c>
      <c r="F552" s="20">
        <v>0.39952350332228553</v>
      </c>
      <c r="G552" s="20">
        <v>0.67209917617485304</v>
      </c>
      <c r="H552" s="20">
        <v>0.88650793650793669</v>
      </c>
      <c r="I552" s="21">
        <v>0.40798187490084709</v>
      </c>
      <c r="J552" s="20">
        <v>0.28430403608277527</v>
      </c>
      <c r="K552" s="20">
        <v>0.23647283308054695</v>
      </c>
      <c r="L552" s="20">
        <v>0.56037603469106123</v>
      </c>
      <c r="M552" s="20">
        <v>0.62688116242864567</v>
      </c>
      <c r="N552" s="21">
        <v>0.28210236752313345</v>
      </c>
      <c r="O552" s="20">
        <v>0.14674397859054389</v>
      </c>
      <c r="P552" s="20">
        <v>0.4994327040480892</v>
      </c>
      <c r="Q552" s="20">
        <v>0.18499760195395776</v>
      </c>
    </row>
    <row r="553" spans="1:17" x14ac:dyDescent="0.25">
      <c r="A553" s="51"/>
      <c r="B553" s="18" t="s">
        <v>306</v>
      </c>
      <c r="C553" s="19">
        <v>0.34132307056278377</v>
      </c>
      <c r="D553" s="40"/>
      <c r="E553" s="21">
        <v>0.19720232673649979</v>
      </c>
      <c r="F553" s="20">
        <v>0.32679101392745802</v>
      </c>
      <c r="G553" s="20">
        <v>0.13293634427689666</v>
      </c>
      <c r="H553" s="20">
        <v>0.10238095238095242</v>
      </c>
      <c r="I553" s="21">
        <v>0.3124119833131011</v>
      </c>
      <c r="J553" s="20">
        <v>0.29518923285157223</v>
      </c>
      <c r="K553" s="20">
        <v>0.51419004520661327</v>
      </c>
      <c r="L553" s="20">
        <v>0.27785153399225276</v>
      </c>
      <c r="M553" s="20">
        <v>0.22677737415672053</v>
      </c>
      <c r="N553" s="21">
        <v>0.53203684254761607</v>
      </c>
      <c r="O553" s="20">
        <v>0.62466547725245247</v>
      </c>
      <c r="P553" s="20">
        <v>0.35861510284587356</v>
      </c>
      <c r="Q553" s="20">
        <v>0.62679344643417201</v>
      </c>
    </row>
    <row r="554" spans="1:17" x14ac:dyDescent="0.25">
      <c r="A554" s="51"/>
      <c r="B554" s="18" t="s">
        <v>307</v>
      </c>
      <c r="C554" s="19">
        <v>0.14956246055448244</v>
      </c>
      <c r="D554" s="40"/>
      <c r="E554" s="21">
        <v>0.14870693419186906</v>
      </c>
      <c r="F554" s="20">
        <v>0.24626301650897242</v>
      </c>
      <c r="G554" s="20">
        <v>0.10470677838656646</v>
      </c>
      <c r="H554" s="20">
        <v>0</v>
      </c>
      <c r="I554" s="21">
        <v>0.14064046291540436</v>
      </c>
      <c r="J554" s="20">
        <v>0.2733948347414879</v>
      </c>
      <c r="K554" s="20">
        <v>0.14675627758373436</v>
      </c>
      <c r="L554" s="20">
        <v>1.2547918704667342E-2</v>
      </c>
      <c r="M554" s="20">
        <v>1.2195121951219528E-2</v>
      </c>
      <c r="N554" s="21">
        <v>0.16882498927424114</v>
      </c>
      <c r="O554" s="20">
        <v>0.20695807314897371</v>
      </c>
      <c r="P554" s="20">
        <v>0.12815487930872577</v>
      </c>
      <c r="Q554" s="20">
        <v>0.1861668724039505</v>
      </c>
    </row>
    <row r="555" spans="1:17" x14ac:dyDescent="0.25">
      <c r="A555" s="51"/>
      <c r="B555" s="18" t="s">
        <v>308</v>
      </c>
      <c r="C555" s="19">
        <v>6.104109357083444E-2</v>
      </c>
      <c r="D555" s="40"/>
      <c r="E555" s="21">
        <v>4.3332615015505074E-2</v>
      </c>
      <c r="F555" s="20">
        <v>4.1549191274669762E-3</v>
      </c>
      <c r="G555" s="20">
        <v>7.2913847272054258E-2</v>
      </c>
      <c r="H555" s="20">
        <v>1.1111111111111117E-2</v>
      </c>
      <c r="I555" s="21">
        <v>9.1780799885268938E-2</v>
      </c>
      <c r="J555" s="20">
        <v>0.12000625710654225</v>
      </c>
      <c r="K555" s="20">
        <v>6.4807820576640668E-2</v>
      </c>
      <c r="L555" s="20">
        <v>8.7835430932671446E-2</v>
      </c>
      <c r="M555" s="20">
        <v>7.3170731707317166E-2</v>
      </c>
      <c r="N555" s="21">
        <v>1.3422793830441563E-2</v>
      </c>
      <c r="O555" s="20">
        <v>2.1632471008028505E-2</v>
      </c>
      <c r="P555" s="20">
        <v>1.3797313797313833E-2</v>
      </c>
      <c r="Q555" s="20">
        <v>2.0420792079207952E-3</v>
      </c>
    </row>
    <row r="556" spans="1:17" x14ac:dyDescent="0.25">
      <c r="A556" s="51"/>
      <c r="B556" s="18" t="s">
        <v>171</v>
      </c>
      <c r="C556" s="19">
        <v>1.9081436957821871E-2</v>
      </c>
      <c r="D556" s="40"/>
      <c r="E556" s="21">
        <v>1.2206808510638292E-2</v>
      </c>
      <c r="F556" s="20">
        <v>9.556313993174045E-3</v>
      </c>
      <c r="G556" s="20">
        <v>1.5708111702127627E-2</v>
      </c>
      <c r="H556" s="20">
        <v>0</v>
      </c>
      <c r="I556" s="21">
        <v>2.9558570120887098E-2</v>
      </c>
      <c r="J556" s="20">
        <v>2.7105639217623309E-2</v>
      </c>
      <c r="K556" s="20">
        <v>3.3211108639729051E-2</v>
      </c>
      <c r="L556" s="20">
        <v>4.2595632875294574E-2</v>
      </c>
      <c r="M556" s="20">
        <v>2.4390243902439056E-2</v>
      </c>
      <c r="N556" s="21">
        <v>3.6130068245684484E-3</v>
      </c>
      <c r="O556" s="20">
        <v>0</v>
      </c>
      <c r="P556" s="20">
        <v>0</v>
      </c>
      <c r="Q556" s="20">
        <v>0</v>
      </c>
    </row>
    <row r="557" spans="1:17" x14ac:dyDescent="0.25">
      <c r="A557" s="51"/>
      <c r="B557" s="18" t="s">
        <v>61</v>
      </c>
      <c r="C557" s="19">
        <v>1.0486663786434525E-2</v>
      </c>
      <c r="D557" s="40"/>
      <c r="E557" s="21">
        <v>5.742119565217388E-3</v>
      </c>
      <c r="F557" s="20">
        <v>1.3711233120641021E-2</v>
      </c>
      <c r="G557" s="20">
        <v>1.635742187499997E-3</v>
      </c>
      <c r="H557" s="20">
        <v>0</v>
      </c>
      <c r="I557" s="21">
        <v>1.7626308864496589E-2</v>
      </c>
      <c r="J557" s="20">
        <v>0</v>
      </c>
      <c r="K557" s="20">
        <v>4.561914912742571E-3</v>
      </c>
      <c r="L557" s="20">
        <v>1.8793448804053276E-2</v>
      </c>
      <c r="M557" s="20">
        <v>3.6585365853658583E-2</v>
      </c>
      <c r="N557" s="21">
        <v>0</v>
      </c>
      <c r="O557" s="20">
        <v>0</v>
      </c>
      <c r="P557" s="20">
        <v>0</v>
      </c>
      <c r="Q557" s="20">
        <v>0</v>
      </c>
    </row>
    <row r="558" spans="1:17" x14ac:dyDescent="0.25">
      <c r="A558" s="52"/>
      <c r="B558" s="23" t="s">
        <v>38</v>
      </c>
      <c r="C558" s="24">
        <v>1</v>
      </c>
      <c r="D558" s="41"/>
      <c r="E558" s="25">
        <v>1</v>
      </c>
      <c r="F558" s="25">
        <v>1</v>
      </c>
      <c r="G558" s="25">
        <v>1</v>
      </c>
      <c r="H558" s="25">
        <v>1</v>
      </c>
      <c r="I558" s="25">
        <v>1</v>
      </c>
      <c r="J558" s="25">
        <v>1</v>
      </c>
      <c r="K558" s="25">
        <v>1</v>
      </c>
      <c r="L558" s="25">
        <v>1</v>
      </c>
      <c r="M558" s="25">
        <v>1</v>
      </c>
      <c r="N558" s="25">
        <v>1</v>
      </c>
      <c r="O558" s="25">
        <v>1</v>
      </c>
      <c r="P558" s="25">
        <v>1</v>
      </c>
      <c r="Q558" s="25">
        <v>1</v>
      </c>
    </row>
    <row r="559" spans="1:17" x14ac:dyDescent="0.25">
      <c r="A559" s="51" t="s">
        <v>309</v>
      </c>
      <c r="B559" s="18" t="s">
        <v>310</v>
      </c>
      <c r="C559" s="19">
        <v>3.8547911722537201E-2</v>
      </c>
      <c r="D559" s="40"/>
      <c r="E559" s="21">
        <v>7.0725709219858126E-3</v>
      </c>
      <c r="F559" s="20">
        <v>0</v>
      </c>
      <c r="G559" s="20">
        <v>1.1125540226063808E-2</v>
      </c>
      <c r="H559" s="20">
        <v>1.1111111111111117E-2</v>
      </c>
      <c r="I559" s="21">
        <v>2.7249438004223369E-2</v>
      </c>
      <c r="J559" s="20">
        <v>5.5785555008724404E-2</v>
      </c>
      <c r="K559" s="20">
        <v>1.8673314997798191E-2</v>
      </c>
      <c r="L559" s="20">
        <v>1.1029180059242466E-2</v>
      </c>
      <c r="M559" s="20">
        <v>0</v>
      </c>
      <c r="N559" s="21">
        <v>9.0526475503279122E-2</v>
      </c>
      <c r="O559" s="20">
        <v>8.1846565566458376E-2</v>
      </c>
      <c r="P559" s="20">
        <v>0</v>
      </c>
      <c r="Q559" s="20">
        <v>0.1359277438126815</v>
      </c>
    </row>
    <row r="560" spans="1:17" x14ac:dyDescent="0.25">
      <c r="A560" s="51"/>
      <c r="B560" s="18" t="s">
        <v>311</v>
      </c>
      <c r="C560" s="19">
        <v>6.9366043672532643E-2</v>
      </c>
      <c r="D560" s="40"/>
      <c r="E560" s="21">
        <v>7.7857321644670255E-2</v>
      </c>
      <c r="F560" s="20">
        <v>0.1389576959042011</v>
      </c>
      <c r="G560" s="20">
        <v>4.5898074866393926E-2</v>
      </c>
      <c r="H560" s="20">
        <v>0</v>
      </c>
      <c r="I560" s="21">
        <v>8.9269032296009077E-2</v>
      </c>
      <c r="J560" s="20">
        <v>0.14968293213100356</v>
      </c>
      <c r="K560" s="20">
        <v>0.10350146072883987</v>
      </c>
      <c r="L560" s="20">
        <v>2.9822628863295744E-2</v>
      </c>
      <c r="M560" s="20">
        <v>2.4390243902439056E-2</v>
      </c>
      <c r="N560" s="21">
        <v>2.0420765641016178E-2</v>
      </c>
      <c r="O560" s="20">
        <v>3.38983050847457E-2</v>
      </c>
      <c r="P560" s="20">
        <v>2.8763971071663456E-2</v>
      </c>
      <c r="Q560" s="20">
        <v>1.0731966053748248E-2</v>
      </c>
    </row>
    <row r="561" spans="1:17" x14ac:dyDescent="0.25">
      <c r="A561" s="51"/>
      <c r="B561" s="18" t="s">
        <v>312</v>
      </c>
      <c r="C561" s="19">
        <v>4.3186807948322185E-2</v>
      </c>
      <c r="D561" s="40"/>
      <c r="E561" s="21">
        <v>3.0234734580722469E-2</v>
      </c>
      <c r="F561" s="20">
        <v>3.9941427181744676E-2</v>
      </c>
      <c r="G561" s="20">
        <v>2.874880820955434E-2</v>
      </c>
      <c r="H561" s="20">
        <v>0</v>
      </c>
      <c r="I561" s="21">
        <v>4.8033099731791727E-2</v>
      </c>
      <c r="J561" s="20">
        <v>5.1574224687714533E-2</v>
      </c>
      <c r="K561" s="20">
        <v>8.938932243373697E-2</v>
      </c>
      <c r="L561" s="20">
        <v>1.0972321553346992E-2</v>
      </c>
      <c r="M561" s="20">
        <v>3.6585365853658583E-2</v>
      </c>
      <c r="N561" s="21">
        <v>4.4901441277486749E-2</v>
      </c>
      <c r="O561" s="20">
        <v>7.8055307760927603E-2</v>
      </c>
      <c r="P561" s="20">
        <v>8.7114680191603497E-2</v>
      </c>
      <c r="Q561" s="20">
        <v>1.3273654854173221E-2</v>
      </c>
    </row>
    <row r="562" spans="1:17" ht="24" x14ac:dyDescent="0.25">
      <c r="A562" s="51"/>
      <c r="B562" s="18" t="s">
        <v>313</v>
      </c>
      <c r="C562" s="19">
        <v>5.2311286543554741E-2</v>
      </c>
      <c r="D562" s="40"/>
      <c r="E562" s="21">
        <v>6.8528876295242569E-2</v>
      </c>
      <c r="F562" s="20">
        <v>7.1518812550493693E-2</v>
      </c>
      <c r="G562" s="20">
        <v>7.7029229052714615E-2</v>
      </c>
      <c r="H562" s="20">
        <v>0</v>
      </c>
      <c r="I562" s="21">
        <v>5.8631668816283379E-2</v>
      </c>
      <c r="J562" s="20">
        <v>0.12718915630366256</v>
      </c>
      <c r="K562" s="20">
        <v>0</v>
      </c>
      <c r="L562" s="20">
        <v>1.0972321553346992E-2</v>
      </c>
      <c r="M562" s="20">
        <v>2.4390243902439056E-2</v>
      </c>
      <c r="N562" s="21">
        <v>2.4495820302101269E-2</v>
      </c>
      <c r="O562" s="20">
        <v>3.4790365744870586E-2</v>
      </c>
      <c r="P562" s="20">
        <v>2.0670611439842262E-2</v>
      </c>
      <c r="Q562" s="20">
        <v>2.8275586891268346E-2</v>
      </c>
    </row>
    <row r="563" spans="1:17" x14ac:dyDescent="0.25">
      <c r="A563" s="51"/>
      <c r="B563" s="18" t="s">
        <v>95</v>
      </c>
      <c r="C563" s="19">
        <v>6.3685942556112522E-4</v>
      </c>
      <c r="D563" s="40"/>
      <c r="E563" s="21">
        <v>0</v>
      </c>
      <c r="F563" s="20">
        <v>0</v>
      </c>
      <c r="G563" s="20">
        <v>0</v>
      </c>
      <c r="H563" s="20">
        <v>0</v>
      </c>
      <c r="I563" s="21">
        <v>1.2232151851372212E-3</v>
      </c>
      <c r="J563" s="20">
        <v>3.07336298224681E-3</v>
      </c>
      <c r="K563" s="20">
        <v>0</v>
      </c>
      <c r="L563" s="20">
        <v>0</v>
      </c>
      <c r="M563" s="20">
        <v>0</v>
      </c>
      <c r="N563" s="21">
        <v>0</v>
      </c>
      <c r="O563" s="20">
        <v>0</v>
      </c>
      <c r="P563" s="20">
        <v>0</v>
      </c>
      <c r="Q563" s="20">
        <v>0</v>
      </c>
    </row>
    <row r="564" spans="1:17" x14ac:dyDescent="0.25">
      <c r="A564" s="51"/>
      <c r="B564" s="18" t="s">
        <v>61</v>
      </c>
      <c r="C564" s="19">
        <v>6.5546448128089574E-3</v>
      </c>
      <c r="D564" s="40"/>
      <c r="E564" s="21">
        <v>8.3460457647531079E-3</v>
      </c>
      <c r="F564" s="20">
        <v>0</v>
      </c>
      <c r="G564" s="20">
        <v>1.4818973303893989E-2</v>
      </c>
      <c r="H564" s="20">
        <v>0</v>
      </c>
      <c r="I564" s="21">
        <v>8.0148087672285099E-3</v>
      </c>
      <c r="J564" s="20">
        <v>6.095860734677769E-3</v>
      </c>
      <c r="K564" s="20">
        <v>0</v>
      </c>
      <c r="L564" s="20">
        <v>3.7586897608106552E-2</v>
      </c>
      <c r="M564" s="20">
        <v>0</v>
      </c>
      <c r="N564" s="21">
        <v>1.9032803807994504E-3</v>
      </c>
      <c r="O564" s="20">
        <v>0</v>
      </c>
      <c r="P564" s="20">
        <v>5.4029304029304167E-3</v>
      </c>
      <c r="Q564" s="20">
        <v>0</v>
      </c>
    </row>
    <row r="565" spans="1:17" x14ac:dyDescent="0.25">
      <c r="A565" s="51"/>
      <c r="B565" s="30" t="s">
        <v>106</v>
      </c>
      <c r="C565" s="19">
        <v>0.78939644587468538</v>
      </c>
      <c r="D565" s="40"/>
      <c r="E565" s="21">
        <v>0.80796045079262613</v>
      </c>
      <c r="F565" s="20">
        <v>0.74958206436355856</v>
      </c>
      <c r="G565" s="20">
        <v>0.82237937434137787</v>
      </c>
      <c r="H565" s="20">
        <v>0.98888888888888882</v>
      </c>
      <c r="I565" s="21">
        <v>0.76757873719932956</v>
      </c>
      <c r="J565" s="20">
        <v>0.60659890815196926</v>
      </c>
      <c r="K565" s="20">
        <v>0.78843590183962864</v>
      </c>
      <c r="L565" s="20">
        <v>0.89961665036266103</v>
      </c>
      <c r="M565" s="20">
        <v>0.91463414634146334</v>
      </c>
      <c r="N565" s="21">
        <v>0.81775221689531563</v>
      </c>
      <c r="O565" s="20">
        <v>0.77140945584299692</v>
      </c>
      <c r="P565" s="20">
        <v>0.85804780689396087</v>
      </c>
      <c r="Q565" s="20">
        <v>0.81179104838812999</v>
      </c>
    </row>
    <row r="566" spans="1:17" x14ac:dyDescent="0.25">
      <c r="A566" s="52"/>
      <c r="B566" s="23" t="s">
        <v>38</v>
      </c>
      <c r="C566" s="24">
        <v>1</v>
      </c>
      <c r="D566" s="41"/>
      <c r="E566" s="25">
        <v>1</v>
      </c>
      <c r="F566" s="25">
        <v>1</v>
      </c>
      <c r="G566" s="25">
        <v>1</v>
      </c>
      <c r="H566" s="25">
        <v>1</v>
      </c>
      <c r="I566" s="25">
        <v>1</v>
      </c>
      <c r="J566" s="25">
        <v>1</v>
      </c>
      <c r="K566" s="25">
        <v>1</v>
      </c>
      <c r="L566" s="25">
        <v>1</v>
      </c>
      <c r="M566" s="25">
        <v>1</v>
      </c>
      <c r="N566" s="25">
        <v>1</v>
      </c>
      <c r="O566" s="25">
        <v>1</v>
      </c>
      <c r="P566" s="25">
        <v>1</v>
      </c>
      <c r="Q566" s="25">
        <v>1</v>
      </c>
    </row>
    <row r="567" spans="1:17" ht="30" customHeight="1" x14ac:dyDescent="0.25">
      <c r="A567" s="59" t="s">
        <v>314</v>
      </c>
      <c r="B567" s="59"/>
      <c r="C567" s="19"/>
      <c r="D567" s="40"/>
      <c r="E567" s="21"/>
      <c r="F567" s="20"/>
      <c r="G567" s="20"/>
      <c r="H567" s="20"/>
      <c r="I567" s="21"/>
      <c r="J567" s="20"/>
      <c r="K567" s="20"/>
      <c r="L567" s="20"/>
      <c r="M567" s="20"/>
      <c r="N567" s="21"/>
      <c r="O567" s="20"/>
      <c r="P567" s="20"/>
      <c r="Q567" s="20"/>
    </row>
    <row r="568" spans="1:17" x14ac:dyDescent="0.25">
      <c r="A568" s="51" t="s">
        <v>315</v>
      </c>
      <c r="B568" s="18" t="s">
        <v>316</v>
      </c>
      <c r="C568" s="19">
        <v>0.35125494583807859</v>
      </c>
      <c r="D568" s="40"/>
      <c r="E568" s="21">
        <v>0.47234019014102946</v>
      </c>
      <c r="F568" s="20">
        <v>0.40039034805691487</v>
      </c>
      <c r="G568" s="20">
        <v>0.49445361700559404</v>
      </c>
      <c r="H568" s="20">
        <v>0.64444444444444471</v>
      </c>
      <c r="I568" s="21">
        <v>0.33827192441695098</v>
      </c>
      <c r="J568" s="20">
        <v>0.23755630549362042</v>
      </c>
      <c r="K568" s="20">
        <v>0.2660153639708604</v>
      </c>
      <c r="L568" s="20">
        <v>0.40233533835410623</v>
      </c>
      <c r="M568" s="20">
        <v>0.5064867669953298</v>
      </c>
      <c r="N568" s="21">
        <v>0.2682522061890098</v>
      </c>
      <c r="O568" s="20">
        <v>0.41302408563782256</v>
      </c>
      <c r="P568" s="20">
        <v>0.28049685357377774</v>
      </c>
      <c r="Q568" s="20">
        <v>0.20497831558365931</v>
      </c>
    </row>
    <row r="569" spans="1:17" x14ac:dyDescent="0.25">
      <c r="A569" s="51"/>
      <c r="B569" s="18" t="s">
        <v>317</v>
      </c>
      <c r="C569" s="19">
        <v>0.12962031093193441</v>
      </c>
      <c r="D569" s="40"/>
      <c r="E569" s="21">
        <v>7.3749762748378606E-2</v>
      </c>
      <c r="F569" s="20">
        <v>4.4899006493827616E-2</v>
      </c>
      <c r="G569" s="20">
        <v>9.2789393378663002E-2</v>
      </c>
      <c r="H569" s="20">
        <v>7.8571428571428611E-2</v>
      </c>
      <c r="I569" s="21">
        <v>0.1514298779464838</v>
      </c>
      <c r="J569" s="20">
        <v>0.15514803620616657</v>
      </c>
      <c r="K569" s="20">
        <v>0.15792089766891221</v>
      </c>
      <c r="L569" s="20">
        <v>0.19261955715998988</v>
      </c>
      <c r="M569" s="20">
        <v>0.12324857291126118</v>
      </c>
      <c r="N569" s="21">
        <v>0.13514269346977975</v>
      </c>
      <c r="O569" s="20">
        <v>0.22859054415700222</v>
      </c>
      <c r="P569" s="20">
        <v>6.5364421902883607E-2</v>
      </c>
      <c r="Q569" s="20">
        <v>0.16737694363731809</v>
      </c>
    </row>
    <row r="570" spans="1:17" x14ac:dyDescent="0.25">
      <c r="A570" s="51"/>
      <c r="B570" s="18" t="s">
        <v>318</v>
      </c>
      <c r="C570" s="19">
        <v>7.9176625589352678E-2</v>
      </c>
      <c r="D570" s="40"/>
      <c r="E570" s="21">
        <v>7.0279271880841376E-2</v>
      </c>
      <c r="F570" s="20">
        <v>5.1438469981651372E-2</v>
      </c>
      <c r="G570" s="20">
        <v>7.3575624200245729E-2</v>
      </c>
      <c r="H570" s="20">
        <v>0.10476190476190479</v>
      </c>
      <c r="I570" s="21">
        <v>7.7172838869229723E-2</v>
      </c>
      <c r="J570" s="20">
        <v>4.3083422401172723E-2</v>
      </c>
      <c r="K570" s="20">
        <v>0.18629176904037834</v>
      </c>
      <c r="L570" s="20">
        <v>7.2067177590741771E-2</v>
      </c>
      <c r="M570" s="20">
        <v>5.4748313440581287E-2</v>
      </c>
      <c r="N570" s="21">
        <v>9.1404072006256054E-2</v>
      </c>
      <c r="O570" s="20">
        <v>9.0321141837644808E-2</v>
      </c>
      <c r="P570" s="20">
        <v>6.2421808960270664E-2</v>
      </c>
      <c r="Q570" s="20">
        <v>0.12422270907601449</v>
      </c>
    </row>
    <row r="571" spans="1:17" x14ac:dyDescent="0.25">
      <c r="A571" s="51"/>
      <c r="B571" s="18" t="s">
        <v>319</v>
      </c>
      <c r="C571" s="19">
        <v>5.8612819291457209E-2</v>
      </c>
      <c r="D571" s="40"/>
      <c r="E571" s="21">
        <v>8.2453570967283452E-2</v>
      </c>
      <c r="F571" s="20">
        <v>9.6195446076733915E-2</v>
      </c>
      <c r="G571" s="20">
        <v>8.1948922370533778E-2</v>
      </c>
      <c r="H571" s="20">
        <v>3.4126984126984138E-2</v>
      </c>
      <c r="I571" s="21">
        <v>4.0543045431751586E-2</v>
      </c>
      <c r="J571" s="20">
        <v>3.6274358176954132E-2</v>
      </c>
      <c r="K571" s="20">
        <v>2.9490306821383771E-2</v>
      </c>
      <c r="L571" s="20">
        <v>5.0209844748551058E-2</v>
      </c>
      <c r="M571" s="20">
        <v>4.8780487804878113E-2</v>
      </c>
      <c r="N571" s="21">
        <v>7.4413585092499859E-2</v>
      </c>
      <c r="O571" s="20">
        <v>0</v>
      </c>
      <c r="P571" s="20">
        <v>4.9425190194421098E-2</v>
      </c>
      <c r="Q571" s="20">
        <v>0.11715646540413599</v>
      </c>
    </row>
    <row r="572" spans="1:17" x14ac:dyDescent="0.25">
      <c r="A572" s="51"/>
      <c r="B572" s="18" t="s">
        <v>320</v>
      </c>
      <c r="C572" s="19">
        <v>6.4086262902399604E-2</v>
      </c>
      <c r="D572" s="40"/>
      <c r="E572" s="21">
        <v>4.3508695652173879E-3</v>
      </c>
      <c r="F572" s="20">
        <v>1.0080213022044138E-2</v>
      </c>
      <c r="G572" s="20">
        <v>0</v>
      </c>
      <c r="H572" s="20">
        <v>1.1111111111111117E-2</v>
      </c>
      <c r="I572" s="21">
        <v>2.245740471524146E-2</v>
      </c>
      <c r="J572" s="20">
        <v>1.8259473699218407E-2</v>
      </c>
      <c r="K572" s="20">
        <v>2.4928391908641202E-2</v>
      </c>
      <c r="L572" s="20">
        <v>3.1416395944497778E-2</v>
      </c>
      <c r="M572" s="20">
        <v>2.2833419823559967E-2</v>
      </c>
      <c r="N572" s="21">
        <v>0.20455836619628476</v>
      </c>
      <c r="O572" s="20">
        <v>1.3157894736842084E-2</v>
      </c>
      <c r="P572" s="20">
        <v>0.33367474405936071</v>
      </c>
      <c r="Q572" s="20">
        <v>0.1687283195837363</v>
      </c>
    </row>
    <row r="573" spans="1:17" x14ac:dyDescent="0.25">
      <c r="A573" s="51"/>
      <c r="B573" s="18" t="s">
        <v>321</v>
      </c>
      <c r="C573" s="19">
        <v>1.9622646791915156E-2</v>
      </c>
      <c r="D573" s="40"/>
      <c r="E573" s="21">
        <v>2.7810300207039319E-2</v>
      </c>
      <c r="F573" s="20">
        <v>6.1405182343006848E-2</v>
      </c>
      <c r="G573" s="20">
        <v>6.542968749999988E-3</v>
      </c>
      <c r="H573" s="20">
        <v>3.4920634920634928E-2</v>
      </c>
      <c r="I573" s="21">
        <v>2.0974033054583403E-2</v>
      </c>
      <c r="J573" s="20">
        <v>2.3706342259563477E-2</v>
      </c>
      <c r="K573" s="20">
        <v>1.2667684412252004E-3</v>
      </c>
      <c r="L573" s="20">
        <v>2.9765770357400263E-2</v>
      </c>
      <c r="M573" s="20">
        <v>2.4390243902439056E-2</v>
      </c>
      <c r="N573" s="21">
        <v>9.3911066263889422E-3</v>
      </c>
      <c r="O573" s="20">
        <v>0</v>
      </c>
      <c r="P573" s="20">
        <v>0</v>
      </c>
      <c r="Q573" s="20">
        <v>1.9301358586084883E-2</v>
      </c>
    </row>
    <row r="574" spans="1:17" x14ac:dyDescent="0.25">
      <c r="A574" s="51"/>
      <c r="B574" s="18" t="s">
        <v>322</v>
      </c>
      <c r="C574" s="19">
        <v>4.3193971012589649E-2</v>
      </c>
      <c r="D574" s="40"/>
      <c r="E574" s="21">
        <v>5.8106307206980283E-2</v>
      </c>
      <c r="F574" s="20">
        <v>6.1905851275564784E-2</v>
      </c>
      <c r="G574" s="20">
        <v>5.4089252559213062E-2</v>
      </c>
      <c r="H574" s="20">
        <v>8.0952380952380984E-2</v>
      </c>
      <c r="I574" s="21">
        <v>4.7584164369200189E-2</v>
      </c>
      <c r="J574" s="20">
        <v>4.1479321020934379E-2</v>
      </c>
      <c r="K574" s="20">
        <v>5.7792610496825353E-2</v>
      </c>
      <c r="L574" s="20">
        <v>9.3967244020266381E-3</v>
      </c>
      <c r="M574" s="20">
        <v>7.3170731707317166E-2</v>
      </c>
      <c r="N574" s="21">
        <v>2.0562489801853691E-2</v>
      </c>
      <c r="O574" s="20">
        <v>2.6315789473684167E-2</v>
      </c>
      <c r="P574" s="20">
        <v>3.7100122100122188E-2</v>
      </c>
      <c r="Q574" s="20">
        <v>1.0026936517181144E-2</v>
      </c>
    </row>
    <row r="575" spans="1:17" x14ac:dyDescent="0.25">
      <c r="A575" s="51"/>
      <c r="B575" s="18" t="s">
        <v>95</v>
      </c>
      <c r="C575" s="19">
        <v>1.8485364572008382E-3</v>
      </c>
      <c r="D575" s="40"/>
      <c r="E575" s="21">
        <v>0</v>
      </c>
      <c r="F575" s="20">
        <v>0</v>
      </c>
      <c r="G575" s="20">
        <v>0</v>
      </c>
      <c r="H575" s="20">
        <v>0</v>
      </c>
      <c r="I575" s="21">
        <v>8.3223812903966742E-4</v>
      </c>
      <c r="J575" s="20">
        <v>0</v>
      </c>
      <c r="K575" s="20">
        <v>4.561914912742571E-3</v>
      </c>
      <c r="L575" s="20">
        <v>0</v>
      </c>
      <c r="M575" s="20">
        <v>0</v>
      </c>
      <c r="N575" s="21">
        <v>5.632088706155349E-3</v>
      </c>
      <c r="O575" s="20">
        <v>0</v>
      </c>
      <c r="P575" s="20">
        <v>1.5988071757302567E-2</v>
      </c>
      <c r="Q575" s="20">
        <v>0</v>
      </c>
    </row>
    <row r="576" spans="1:17" x14ac:dyDescent="0.25">
      <c r="A576" s="51"/>
      <c r="B576" s="18" t="s">
        <v>171</v>
      </c>
      <c r="C576" s="19">
        <v>3.5360847155132043E-3</v>
      </c>
      <c r="D576" s="40"/>
      <c r="E576" s="21">
        <v>0</v>
      </c>
      <c r="F576" s="20">
        <v>0</v>
      </c>
      <c r="G576" s="20">
        <v>0</v>
      </c>
      <c r="H576" s="20">
        <v>0</v>
      </c>
      <c r="I576" s="21">
        <v>6.2831561296841157E-3</v>
      </c>
      <c r="J576" s="20">
        <v>1.5786608681188044E-2</v>
      </c>
      <c r="K576" s="20">
        <v>0</v>
      </c>
      <c r="L576" s="20">
        <v>0</v>
      </c>
      <c r="M576" s="20">
        <v>0</v>
      </c>
      <c r="N576" s="21">
        <v>1.0537936571657974E-3</v>
      </c>
      <c r="O576" s="20">
        <v>0</v>
      </c>
      <c r="P576" s="20">
        <v>2.991452991452999E-3</v>
      </c>
      <c r="Q576" s="20">
        <v>0</v>
      </c>
    </row>
    <row r="577" spans="1:17" x14ac:dyDescent="0.25">
      <c r="A577" s="51"/>
      <c r="B577" s="18" t="s">
        <v>141</v>
      </c>
      <c r="C577" s="19">
        <v>5.3540179846235884E-3</v>
      </c>
      <c r="D577" s="40"/>
      <c r="E577" s="21">
        <v>9.2124999999999976E-4</v>
      </c>
      <c r="F577" s="20">
        <v>0</v>
      </c>
      <c r="G577" s="20">
        <v>1.635742187499997E-3</v>
      </c>
      <c r="H577" s="20">
        <v>0</v>
      </c>
      <c r="I577" s="21">
        <v>9.8798901001071783E-3</v>
      </c>
      <c r="J577" s="20">
        <v>1.0282207036193369E-3</v>
      </c>
      <c r="K577" s="20">
        <v>2.2394855026190805E-2</v>
      </c>
      <c r="L577" s="20">
        <v>3.6218215834235998E-2</v>
      </c>
      <c r="M577" s="20">
        <v>0</v>
      </c>
      <c r="N577" s="21">
        <v>0</v>
      </c>
      <c r="O577" s="20">
        <v>0</v>
      </c>
      <c r="P577" s="20">
        <v>0</v>
      </c>
      <c r="Q577" s="20">
        <v>0</v>
      </c>
    </row>
    <row r="578" spans="1:17" x14ac:dyDescent="0.25">
      <c r="A578" s="51"/>
      <c r="B578" s="18" t="s">
        <v>61</v>
      </c>
      <c r="C578" s="19">
        <v>3.5221236153655704E-3</v>
      </c>
      <c r="D578" s="40"/>
      <c r="E578" s="21">
        <v>0</v>
      </c>
      <c r="F578" s="20">
        <v>0</v>
      </c>
      <c r="G578" s="20">
        <v>0</v>
      </c>
      <c r="H578" s="20">
        <v>0</v>
      </c>
      <c r="I578" s="21">
        <v>4.9652850516750729E-3</v>
      </c>
      <c r="J578" s="20">
        <v>7.1711802919092226E-3</v>
      </c>
      <c r="K578" s="20">
        <v>0</v>
      </c>
      <c r="L578" s="20">
        <v>1.4198544291764856E-2</v>
      </c>
      <c r="M578" s="20">
        <v>0</v>
      </c>
      <c r="N578" s="21">
        <v>3.7288083253558986E-3</v>
      </c>
      <c r="O578" s="20">
        <v>0</v>
      </c>
      <c r="P578" s="20">
        <v>1.0585141354372152E-2</v>
      </c>
      <c r="Q578" s="20">
        <v>0</v>
      </c>
    </row>
    <row r="579" spans="1:17" x14ac:dyDescent="0.25">
      <c r="A579" s="51"/>
      <c r="B579" s="30" t="s">
        <v>106</v>
      </c>
      <c r="C579" s="19">
        <v>0.24017165486957393</v>
      </c>
      <c r="D579" s="40"/>
      <c r="E579" s="21">
        <v>0.20998847728322972</v>
      </c>
      <c r="F579" s="20">
        <v>0.27368548275025434</v>
      </c>
      <c r="G579" s="20">
        <v>0.19496447954824819</v>
      </c>
      <c r="H579" s="20">
        <v>1.1111111111111117E-2</v>
      </c>
      <c r="I579" s="21">
        <v>0.27960614178605703</v>
      </c>
      <c r="J579" s="20">
        <v>0.42050673106565317</v>
      </c>
      <c r="K579" s="20">
        <v>0.24933712171284678</v>
      </c>
      <c r="L579" s="20">
        <v>0.16177243131668648</v>
      </c>
      <c r="M579" s="20">
        <v>0.14634146341463433</v>
      </c>
      <c r="N579" s="21">
        <v>0.1858607899292512</v>
      </c>
      <c r="O579" s="20">
        <v>0.22859054415700222</v>
      </c>
      <c r="P579" s="20">
        <v>0.14195219310603957</v>
      </c>
      <c r="Q579" s="20">
        <v>0.18820895161187129</v>
      </c>
    </row>
    <row r="580" spans="1:17" x14ac:dyDescent="0.25">
      <c r="A580" s="52"/>
      <c r="B580" s="23" t="s">
        <v>38</v>
      </c>
      <c r="C580" s="24">
        <v>1</v>
      </c>
      <c r="D580" s="41"/>
      <c r="E580" s="25">
        <v>1</v>
      </c>
      <c r="F580" s="25">
        <v>1</v>
      </c>
      <c r="G580" s="25">
        <v>1</v>
      </c>
      <c r="H580" s="25">
        <v>1</v>
      </c>
      <c r="I580" s="25">
        <v>1</v>
      </c>
      <c r="J580" s="25">
        <v>1</v>
      </c>
      <c r="K580" s="25">
        <v>1</v>
      </c>
      <c r="L580" s="25">
        <v>1</v>
      </c>
      <c r="M580" s="25">
        <v>1</v>
      </c>
      <c r="N580" s="25">
        <v>1</v>
      </c>
      <c r="O580" s="25">
        <v>1</v>
      </c>
      <c r="P580" s="25">
        <v>1</v>
      </c>
      <c r="Q580" s="25">
        <v>1</v>
      </c>
    </row>
    <row r="581" spans="1:17" x14ac:dyDescent="0.25">
      <c r="A581" s="51" t="s">
        <v>323</v>
      </c>
      <c r="B581" s="18" t="s">
        <v>316</v>
      </c>
      <c r="C581" s="19">
        <v>0.11891021366028182</v>
      </c>
      <c r="D581" s="40"/>
      <c r="E581" s="21">
        <v>0.10389832581974184</v>
      </c>
      <c r="F581" s="20">
        <v>0.13031509903263849</v>
      </c>
      <c r="G581" s="20">
        <v>8.1059783972300126E-2</v>
      </c>
      <c r="H581" s="20">
        <v>0.12777777777777782</v>
      </c>
      <c r="I581" s="21">
        <v>0.15397256847140617</v>
      </c>
      <c r="J581" s="20">
        <v>9.8986236045998724E-2</v>
      </c>
      <c r="K581" s="20">
        <v>0.13866292031362545</v>
      </c>
      <c r="L581" s="20">
        <v>0.22030858934666686</v>
      </c>
      <c r="M581" s="20">
        <v>0.21613907628438012</v>
      </c>
      <c r="N581" s="21">
        <v>5.9888004374737819E-2</v>
      </c>
      <c r="O581" s="20">
        <v>0.12979482604817102</v>
      </c>
      <c r="P581" s="20">
        <v>9.6260918568611131E-2</v>
      </c>
      <c r="Q581" s="20">
        <v>2.1429421444891773E-2</v>
      </c>
    </row>
    <row r="582" spans="1:17" x14ac:dyDescent="0.25">
      <c r="A582" s="51"/>
      <c r="B582" s="18" t="s">
        <v>317</v>
      </c>
      <c r="C582" s="19">
        <v>0.16717572572714576</v>
      </c>
      <c r="D582" s="40"/>
      <c r="E582" s="21">
        <v>8.2768720304067636E-2</v>
      </c>
      <c r="F582" s="20">
        <v>4.6055211667691193E-2</v>
      </c>
      <c r="G582" s="20">
        <v>0.10245450026344818</v>
      </c>
      <c r="H582" s="20">
        <v>0.12222222222222227</v>
      </c>
      <c r="I582" s="21">
        <v>0.21954545991691218</v>
      </c>
      <c r="J582" s="20">
        <v>9.2898290430605102E-2</v>
      </c>
      <c r="K582" s="20">
        <v>0.13341889931714623</v>
      </c>
      <c r="L582" s="20">
        <v>0.32533445393195365</v>
      </c>
      <c r="M582" s="20">
        <v>0.40892579138557361</v>
      </c>
      <c r="N582" s="21">
        <v>0.13527982116028245</v>
      </c>
      <c r="O582" s="20">
        <v>0.25780553077609231</v>
      </c>
      <c r="P582" s="20">
        <v>8.7326007326007565E-2</v>
      </c>
      <c r="Q582" s="20">
        <v>0.13501650231684462</v>
      </c>
    </row>
    <row r="583" spans="1:17" x14ac:dyDescent="0.25">
      <c r="A583" s="51"/>
      <c r="B583" s="18" t="s">
        <v>318</v>
      </c>
      <c r="C583" s="19">
        <v>0.11350180291362415</v>
      </c>
      <c r="D583" s="40"/>
      <c r="E583" s="21">
        <v>0.16655927218628871</v>
      </c>
      <c r="F583" s="20">
        <v>7.7691894139067172E-2</v>
      </c>
      <c r="G583" s="20">
        <v>0.20372014055286486</v>
      </c>
      <c r="H583" s="20">
        <v>0.25079365079365079</v>
      </c>
      <c r="I583" s="21">
        <v>7.8330055251000813E-2</v>
      </c>
      <c r="J583" s="20">
        <v>8.7869206985563816E-2</v>
      </c>
      <c r="K583" s="20">
        <v>0.13517915259117644</v>
      </c>
      <c r="L583" s="20">
        <v>7.946118100499229E-2</v>
      </c>
      <c r="M583" s="20">
        <v>2.4390243902439056E-2</v>
      </c>
      <c r="N583" s="21">
        <v>0.13821859729111666</v>
      </c>
      <c r="O583" s="20">
        <v>0.19848349687778732</v>
      </c>
      <c r="P583" s="20">
        <v>0.11540105193951376</v>
      </c>
      <c r="Q583" s="20">
        <v>0.13516957525584516</v>
      </c>
    </row>
    <row r="584" spans="1:17" x14ac:dyDescent="0.25">
      <c r="A584" s="51"/>
      <c r="B584" s="18" t="s">
        <v>319</v>
      </c>
      <c r="C584" s="19">
        <v>0.10379505036682607</v>
      </c>
      <c r="D584" s="40"/>
      <c r="E584" s="21">
        <v>0.20370621415044451</v>
      </c>
      <c r="F584" s="20">
        <v>0.22330255419178069</v>
      </c>
      <c r="G584" s="20">
        <v>0.20581741731169662</v>
      </c>
      <c r="H584" s="20">
        <v>0.12777777777777785</v>
      </c>
      <c r="I584" s="21">
        <v>6.2160078055699043E-2</v>
      </c>
      <c r="J584" s="20">
        <v>6.9585083396126485E-2</v>
      </c>
      <c r="K584" s="20">
        <v>9.8020405636464344E-2</v>
      </c>
      <c r="L584" s="20">
        <v>2.8472117019306874E-2</v>
      </c>
      <c r="M584" s="20">
        <v>4.7223663725999024E-2</v>
      </c>
      <c r="N584" s="21">
        <v>9.9376622680693846E-2</v>
      </c>
      <c r="O584" s="20">
        <v>0</v>
      </c>
      <c r="P584" s="20">
        <v>0.1107673523058141</v>
      </c>
      <c r="Q584" s="20">
        <v>0.12033730647628457</v>
      </c>
    </row>
    <row r="585" spans="1:17" x14ac:dyDescent="0.25">
      <c r="A585" s="51"/>
      <c r="B585" s="18" t="s">
        <v>320</v>
      </c>
      <c r="C585" s="19">
        <v>5.1631469539214124E-2</v>
      </c>
      <c r="D585" s="40"/>
      <c r="E585" s="21">
        <v>2.9044368746119546E-2</v>
      </c>
      <c r="F585" s="20">
        <v>3.6589168238893653E-2</v>
      </c>
      <c r="G585" s="20">
        <v>2.1361942053893978E-2</v>
      </c>
      <c r="H585" s="20">
        <v>5.7142857142857162E-2</v>
      </c>
      <c r="I585" s="21">
        <v>1.3144925299142097E-2</v>
      </c>
      <c r="J585" s="20">
        <v>2.0629540438471396E-2</v>
      </c>
      <c r="K585" s="20">
        <v>1.4190903590385944E-2</v>
      </c>
      <c r="L585" s="20">
        <v>1.5774141443085209E-2</v>
      </c>
      <c r="M585" s="20">
        <v>0</v>
      </c>
      <c r="N585" s="21">
        <v>0.15187518015587503</v>
      </c>
      <c r="O585" s="20">
        <v>0.12042818911685972</v>
      </c>
      <c r="P585" s="20">
        <v>0.16581619235465417</v>
      </c>
      <c r="Q585" s="20">
        <v>0.16425974978719626</v>
      </c>
    </row>
    <row r="586" spans="1:17" x14ac:dyDescent="0.25">
      <c r="A586" s="51"/>
      <c r="B586" s="18" t="s">
        <v>321</v>
      </c>
      <c r="C586" s="19">
        <v>7.0346749201241746E-2</v>
      </c>
      <c r="D586" s="40"/>
      <c r="E586" s="21">
        <v>6.0453694110391566E-2</v>
      </c>
      <c r="F586" s="20">
        <v>0.12381170255112954</v>
      </c>
      <c r="G586" s="20">
        <v>2.0939993351063793E-2</v>
      </c>
      <c r="H586" s="20">
        <v>7.0634920634920662E-2</v>
      </c>
      <c r="I586" s="21">
        <v>4.2891112108426957E-2</v>
      </c>
      <c r="J586" s="20">
        <v>3.4347981322885107E-2</v>
      </c>
      <c r="K586" s="20">
        <v>2.7461928791091602E-2</v>
      </c>
      <c r="L586" s="20">
        <v>5.4936636202512129E-2</v>
      </c>
      <c r="M586" s="20">
        <v>5.9418785677218547E-2</v>
      </c>
      <c r="N586" s="21">
        <v>0.13621312559596876</v>
      </c>
      <c r="O586" s="20">
        <v>3.9473684210526251E-2</v>
      </c>
      <c r="P586" s="20">
        <v>0.11085704893397226</v>
      </c>
      <c r="Q586" s="20">
        <v>0.17503689270834022</v>
      </c>
    </row>
    <row r="587" spans="1:17" x14ac:dyDescent="0.25">
      <c r="A587" s="51"/>
      <c r="B587" s="18" t="s">
        <v>322</v>
      </c>
      <c r="C587" s="19">
        <v>8.288968451594346E-2</v>
      </c>
      <c r="D587" s="40"/>
      <c r="E587" s="21">
        <v>0.12842807345886181</v>
      </c>
      <c r="F587" s="20">
        <v>8.5586240481254433E-2</v>
      </c>
      <c r="G587" s="20">
        <v>0.14462636781475785</v>
      </c>
      <c r="H587" s="20">
        <v>0.23253968253968252</v>
      </c>
      <c r="I587" s="21">
        <v>8.5594803621744334E-2</v>
      </c>
      <c r="J587" s="20">
        <v>8.9633073193237281E-2</v>
      </c>
      <c r="K587" s="20">
        <v>0.15852423845736585</v>
      </c>
      <c r="L587" s="20">
        <v>1.2547918704667342E-2</v>
      </c>
      <c r="M587" s="20">
        <v>7.3170731707317166E-2</v>
      </c>
      <c r="N587" s="21">
        <v>3.5951870391446109E-2</v>
      </c>
      <c r="O587" s="20">
        <v>2.5423728813559275E-2</v>
      </c>
      <c r="P587" s="20">
        <v>8.6835728374190124E-2</v>
      </c>
      <c r="Q587" s="20">
        <v>4.0841584158415904E-3</v>
      </c>
    </row>
    <row r="588" spans="1:17" x14ac:dyDescent="0.25">
      <c r="A588" s="51"/>
      <c r="B588" s="18" t="s">
        <v>324</v>
      </c>
      <c r="C588" s="19">
        <v>3.0116295064466649E-2</v>
      </c>
      <c r="D588" s="40"/>
      <c r="E588" s="21">
        <v>1.4231603940853732E-2</v>
      </c>
      <c r="F588" s="20">
        <v>2.9626469472885802E-3</v>
      </c>
      <c r="G588" s="20">
        <v>2.341963294422416E-2</v>
      </c>
      <c r="H588" s="20">
        <v>0</v>
      </c>
      <c r="I588" s="21">
        <v>3.2705426156998334E-2</v>
      </c>
      <c r="J588" s="20">
        <v>3.9505562003611605E-2</v>
      </c>
      <c r="K588" s="20">
        <v>1.3685744738227711E-2</v>
      </c>
      <c r="L588" s="20">
        <v>4.7749548165711364E-2</v>
      </c>
      <c r="M588" s="20">
        <v>2.4390243902439056E-2</v>
      </c>
      <c r="N588" s="21">
        <v>3.916946255388179E-2</v>
      </c>
      <c r="O588" s="20">
        <v>0</v>
      </c>
      <c r="P588" s="20">
        <v>3.6738987508218378E-2</v>
      </c>
      <c r="Q588" s="20">
        <v>5.3904842972985166E-2</v>
      </c>
    </row>
    <row r="589" spans="1:17" x14ac:dyDescent="0.25">
      <c r="A589" s="51"/>
      <c r="B589" s="18" t="s">
        <v>95</v>
      </c>
      <c r="C589" s="19">
        <v>4.7825817612244943E-4</v>
      </c>
      <c r="D589" s="40"/>
      <c r="E589" s="21">
        <v>0</v>
      </c>
      <c r="F589" s="20">
        <v>0</v>
      </c>
      <c r="G589" s="20">
        <v>0</v>
      </c>
      <c r="H589" s="20">
        <v>0</v>
      </c>
      <c r="I589" s="21">
        <v>0</v>
      </c>
      <c r="J589" s="20">
        <v>0</v>
      </c>
      <c r="K589" s="20">
        <v>0</v>
      </c>
      <c r="L589" s="20">
        <v>0</v>
      </c>
      <c r="M589" s="20">
        <v>0</v>
      </c>
      <c r="N589" s="21">
        <v>1.9032803807994504E-3</v>
      </c>
      <c r="O589" s="20">
        <v>0</v>
      </c>
      <c r="P589" s="20">
        <v>5.4029304029304167E-3</v>
      </c>
      <c r="Q589" s="20">
        <v>0</v>
      </c>
    </row>
    <row r="590" spans="1:17" x14ac:dyDescent="0.25">
      <c r="A590" s="51"/>
      <c r="B590" s="18" t="s">
        <v>171</v>
      </c>
      <c r="C590" s="19">
        <v>4.884149859266571E-4</v>
      </c>
      <c r="D590" s="40"/>
      <c r="E590" s="21">
        <v>0</v>
      </c>
      <c r="F590" s="20">
        <v>0</v>
      </c>
      <c r="G590" s="20">
        <v>0</v>
      </c>
      <c r="H590" s="20">
        <v>0</v>
      </c>
      <c r="I590" s="21">
        <v>3.3867925511405823E-4</v>
      </c>
      <c r="J590" s="20">
        <v>8.5094127196083072E-4</v>
      </c>
      <c r="K590" s="20">
        <v>0</v>
      </c>
      <c r="L590" s="20">
        <v>0</v>
      </c>
      <c r="M590" s="20">
        <v>0</v>
      </c>
      <c r="N590" s="21">
        <v>1.2419710959454043E-3</v>
      </c>
      <c r="O590" s="20">
        <v>0</v>
      </c>
      <c r="P590" s="20">
        <v>0</v>
      </c>
      <c r="Q590" s="20">
        <v>2.5525990099009941E-3</v>
      </c>
    </row>
    <row r="591" spans="1:17" x14ac:dyDescent="0.25">
      <c r="A591" s="51"/>
      <c r="B591" s="18" t="s">
        <v>141</v>
      </c>
      <c r="C591" s="19">
        <v>7.649155026237215E-3</v>
      </c>
      <c r="D591" s="40"/>
      <c r="E591" s="21">
        <v>0</v>
      </c>
      <c r="F591" s="20">
        <v>0</v>
      </c>
      <c r="G591" s="20">
        <v>0</v>
      </c>
      <c r="H591" s="20">
        <v>0</v>
      </c>
      <c r="I591" s="21">
        <v>9.7501806669963061E-3</v>
      </c>
      <c r="J591" s="20">
        <v>2.1201344169169939E-2</v>
      </c>
      <c r="K591" s="20">
        <v>4.561914912742571E-3</v>
      </c>
      <c r="L591" s="20">
        <v>3.2262227384178641E-3</v>
      </c>
      <c r="M591" s="20">
        <v>0</v>
      </c>
      <c r="N591" s="21">
        <v>1.023867240748012E-2</v>
      </c>
      <c r="O591" s="20">
        <v>0</v>
      </c>
      <c r="P591" s="20">
        <v>2.9064994834225685E-2</v>
      </c>
      <c r="Q591" s="20">
        <v>0</v>
      </c>
    </row>
    <row r="592" spans="1:17" x14ac:dyDescent="0.25">
      <c r="A592" s="51"/>
      <c r="B592" s="18" t="s">
        <v>61</v>
      </c>
      <c r="C592" s="19">
        <v>4.3329963789716228E-4</v>
      </c>
      <c r="D592" s="40"/>
      <c r="E592" s="21">
        <v>0</v>
      </c>
      <c r="F592" s="20">
        <v>0</v>
      </c>
      <c r="G592" s="20">
        <v>0</v>
      </c>
      <c r="H592" s="20">
        <v>0</v>
      </c>
      <c r="I592" s="21">
        <v>8.3223812903966742E-4</v>
      </c>
      <c r="J592" s="20">
        <v>0</v>
      </c>
      <c r="K592" s="20">
        <v>4.561914912742571E-3</v>
      </c>
      <c r="L592" s="20">
        <v>0</v>
      </c>
      <c r="M592" s="20">
        <v>0</v>
      </c>
      <c r="N592" s="21">
        <v>0</v>
      </c>
      <c r="O592" s="20">
        <v>0</v>
      </c>
      <c r="P592" s="20">
        <v>0</v>
      </c>
      <c r="Q592" s="20">
        <v>0</v>
      </c>
    </row>
    <row r="593" spans="1:17" x14ac:dyDescent="0.25">
      <c r="A593" s="51"/>
      <c r="B593" s="30" t="s">
        <v>106</v>
      </c>
      <c r="C593" s="19">
        <v>0.25258388118507613</v>
      </c>
      <c r="D593" s="40"/>
      <c r="E593" s="21">
        <v>0.21090972728322971</v>
      </c>
      <c r="F593" s="20">
        <v>0.27368548275025434</v>
      </c>
      <c r="G593" s="20">
        <v>0.19660022173574818</v>
      </c>
      <c r="H593" s="20">
        <v>1.1111111111111117E-2</v>
      </c>
      <c r="I593" s="21">
        <v>0.30073447306752371</v>
      </c>
      <c r="J593" s="20">
        <v>0.44449274074236983</v>
      </c>
      <c r="K593" s="20">
        <v>0.27173197673903771</v>
      </c>
      <c r="L593" s="20">
        <v>0.21218919144268727</v>
      </c>
      <c r="M593" s="20">
        <v>0.14634146341463433</v>
      </c>
      <c r="N593" s="21">
        <v>0.19064339191177293</v>
      </c>
      <c r="O593" s="20">
        <v>0.22859054415700222</v>
      </c>
      <c r="P593" s="20">
        <v>0.15552878745186469</v>
      </c>
      <c r="Q593" s="20">
        <v>0.18820895161187129</v>
      </c>
    </row>
    <row r="594" spans="1:17" x14ac:dyDescent="0.25">
      <c r="A594" s="52"/>
      <c r="B594" s="23" t="s">
        <v>38</v>
      </c>
      <c r="C594" s="24">
        <v>1</v>
      </c>
      <c r="D594" s="41"/>
      <c r="E594" s="25">
        <v>1</v>
      </c>
      <c r="F594" s="25">
        <v>1</v>
      </c>
      <c r="G594" s="25">
        <v>1</v>
      </c>
      <c r="H594" s="25">
        <v>1</v>
      </c>
      <c r="I594" s="25">
        <v>1</v>
      </c>
      <c r="J594" s="25">
        <v>1</v>
      </c>
      <c r="K594" s="25">
        <v>1</v>
      </c>
      <c r="L594" s="25">
        <v>1</v>
      </c>
      <c r="M594" s="25">
        <v>1</v>
      </c>
      <c r="N594" s="25">
        <v>1</v>
      </c>
      <c r="O594" s="25">
        <v>1</v>
      </c>
      <c r="P594" s="25">
        <v>1</v>
      </c>
      <c r="Q594" s="25">
        <v>1</v>
      </c>
    </row>
    <row r="595" spans="1:17" x14ac:dyDescent="0.25">
      <c r="A595" s="51" t="s">
        <v>325</v>
      </c>
      <c r="B595" s="18" t="s">
        <v>326</v>
      </c>
      <c r="C595" s="19">
        <v>0.11677584373071877</v>
      </c>
      <c r="D595" s="40"/>
      <c r="E595" s="21">
        <v>0.20917446079696403</v>
      </c>
      <c r="F595" s="20">
        <v>0.14432322986077228</v>
      </c>
      <c r="G595" s="20">
        <v>0.23301531019482585</v>
      </c>
      <c r="H595" s="20">
        <v>0.37460317460317477</v>
      </c>
      <c r="I595" s="21">
        <v>0.10492420901840173</v>
      </c>
      <c r="J595" s="20">
        <v>0.10842554243770949</v>
      </c>
      <c r="K595" s="20">
        <v>0.12903393163598209</v>
      </c>
      <c r="L595" s="20">
        <v>7.0710777645597328E-2</v>
      </c>
      <c r="M595" s="20">
        <v>9.2890503373118966E-2</v>
      </c>
      <c r="N595" s="21">
        <v>5.7466335103473112E-2</v>
      </c>
      <c r="O595" s="20">
        <v>3.8581623550401352E-2</v>
      </c>
      <c r="P595" s="20">
        <v>4.9235935005165897E-2</v>
      </c>
      <c r="Q595" s="20">
        <v>6.6355304021837341E-2</v>
      </c>
    </row>
    <row r="596" spans="1:17" x14ac:dyDescent="0.25">
      <c r="A596" s="51"/>
      <c r="B596" s="18" t="s">
        <v>327</v>
      </c>
      <c r="C596" s="19">
        <v>0.3369959783820819</v>
      </c>
      <c r="D596" s="40"/>
      <c r="E596" s="21">
        <v>0.28783237382007903</v>
      </c>
      <c r="F596" s="20">
        <v>0.29439589383757597</v>
      </c>
      <c r="G596" s="20">
        <v>0.27094057160465113</v>
      </c>
      <c r="H596" s="20">
        <v>0.39365079365079353</v>
      </c>
      <c r="I596" s="21">
        <v>0.28584929802931436</v>
      </c>
      <c r="J596" s="20">
        <v>0.28294844779230321</v>
      </c>
      <c r="K596" s="20">
        <v>0.46681457420285161</v>
      </c>
      <c r="L596" s="20">
        <v>0.24185739221251817</v>
      </c>
      <c r="M596" s="20">
        <v>0.19927348209652332</v>
      </c>
      <c r="N596" s="21">
        <v>0.48759313147811356</v>
      </c>
      <c r="O596" s="20">
        <v>0.52966101694915191</v>
      </c>
      <c r="P596" s="20">
        <v>0.44785291631445595</v>
      </c>
      <c r="Q596" s="20">
        <v>0.50694640937106095</v>
      </c>
    </row>
    <row r="597" spans="1:17" x14ac:dyDescent="0.25">
      <c r="A597" s="51"/>
      <c r="B597" s="18" t="s">
        <v>328</v>
      </c>
      <c r="C597" s="19">
        <v>6.02495365000279E-2</v>
      </c>
      <c r="D597" s="40"/>
      <c r="E597" s="21">
        <v>6.5471344862207875E-2</v>
      </c>
      <c r="F597" s="20">
        <v>7.4729247191778578E-2</v>
      </c>
      <c r="G597" s="20">
        <v>5.8853944512745768E-2</v>
      </c>
      <c r="H597" s="20">
        <v>8.333333333333337E-2</v>
      </c>
      <c r="I597" s="21">
        <v>7.217937016821159E-2</v>
      </c>
      <c r="J597" s="20">
        <v>6.7267864173671962E-2</v>
      </c>
      <c r="K597" s="20">
        <v>7.3092013727823174E-2</v>
      </c>
      <c r="L597" s="20">
        <v>0.10507246376811606</v>
      </c>
      <c r="M597" s="20">
        <v>6.0975609756097636E-2</v>
      </c>
      <c r="N597" s="21">
        <v>3.0791839992478191E-2</v>
      </c>
      <c r="O597" s="20">
        <v>0.14674397859054386</v>
      </c>
      <c r="P597" s="20">
        <v>8.3943833943834166E-3</v>
      </c>
      <c r="Q597" s="20">
        <v>1.5523078043098448E-2</v>
      </c>
    </row>
    <row r="598" spans="1:17" x14ac:dyDescent="0.25">
      <c r="A598" s="51"/>
      <c r="B598" s="18" t="s">
        <v>329</v>
      </c>
      <c r="C598" s="19">
        <v>8.7647726805937423E-2</v>
      </c>
      <c r="D598" s="40"/>
      <c r="E598" s="21">
        <v>0.16065770847618718</v>
      </c>
      <c r="F598" s="20">
        <v>0.20034718541915428</v>
      </c>
      <c r="G598" s="20">
        <v>0.13886958872252586</v>
      </c>
      <c r="H598" s="20">
        <v>7.8571428571428611E-2</v>
      </c>
      <c r="I598" s="21">
        <v>5.8792338811075956E-2</v>
      </c>
      <c r="J598" s="20">
        <v>7.0415871452793877E-2</v>
      </c>
      <c r="K598" s="20">
        <v>8.1722358720503263E-2</v>
      </c>
      <c r="L598" s="20">
        <v>2.3595268693791492E-2</v>
      </c>
      <c r="M598" s="20">
        <v>4.7223663725999024E-2</v>
      </c>
      <c r="N598" s="21">
        <v>8.1167387035663674E-2</v>
      </c>
      <c r="O598" s="20">
        <v>2.1632471008028505E-2</v>
      </c>
      <c r="P598" s="20">
        <v>0.21495444726214014</v>
      </c>
      <c r="Q598" s="20">
        <v>6.7750800815375755E-3</v>
      </c>
    </row>
    <row r="599" spans="1:17" x14ac:dyDescent="0.25">
      <c r="A599" s="51"/>
      <c r="B599" s="18" t="s">
        <v>330</v>
      </c>
      <c r="C599" s="19">
        <v>0.12494046079775339</v>
      </c>
      <c r="D599" s="40"/>
      <c r="E599" s="21">
        <v>1.9461674862839545E-2</v>
      </c>
      <c r="F599" s="20">
        <v>2.9626469472885802E-3</v>
      </c>
      <c r="G599" s="20">
        <v>3.1273688795287975E-2</v>
      </c>
      <c r="H599" s="20">
        <v>1.1111111111111117E-2</v>
      </c>
      <c r="I599" s="21">
        <v>0.1718331869168134</v>
      </c>
      <c r="J599" s="20">
        <v>1.9283456537992714E-2</v>
      </c>
      <c r="K599" s="20">
        <v>0</v>
      </c>
      <c r="L599" s="20">
        <v>0.32147906882795563</v>
      </c>
      <c r="M599" s="20">
        <v>0.44110015568240812</v>
      </c>
      <c r="N599" s="21">
        <v>0.12351849228971178</v>
      </c>
      <c r="O599" s="20">
        <v>3.4790365744870586E-2</v>
      </c>
      <c r="P599" s="20">
        <v>8.876491030337208E-2</v>
      </c>
      <c r="Q599" s="20">
        <v>0.18249400988499009</v>
      </c>
    </row>
    <row r="600" spans="1:17" x14ac:dyDescent="0.25">
      <c r="A600" s="51"/>
      <c r="B600" s="18" t="s">
        <v>95</v>
      </c>
      <c r="C600" s="19">
        <v>4.1198548449200194E-3</v>
      </c>
      <c r="D600" s="40"/>
      <c r="E600" s="21">
        <v>0</v>
      </c>
      <c r="F600" s="20">
        <v>0</v>
      </c>
      <c r="G600" s="20">
        <v>0</v>
      </c>
      <c r="H600" s="20">
        <v>0</v>
      </c>
      <c r="I600" s="21">
        <v>0</v>
      </c>
      <c r="J600" s="20">
        <v>0</v>
      </c>
      <c r="K600" s="20">
        <v>0</v>
      </c>
      <c r="L600" s="20">
        <v>0</v>
      </c>
      <c r="M600" s="20">
        <v>0</v>
      </c>
      <c r="N600" s="21">
        <v>1.6395410030732492E-2</v>
      </c>
      <c r="O600" s="20">
        <v>0</v>
      </c>
      <c r="P600" s="20">
        <v>0</v>
      </c>
      <c r="Q600" s="20">
        <v>3.3697166985606167E-2</v>
      </c>
    </row>
    <row r="601" spans="1:17" x14ac:dyDescent="0.25">
      <c r="A601" s="51"/>
      <c r="B601" s="18" t="s">
        <v>141</v>
      </c>
      <c r="C601" s="19">
        <v>2.7190177680726027E-2</v>
      </c>
      <c r="D601" s="40"/>
      <c r="E601" s="21">
        <v>4.5571459898491679E-2</v>
      </c>
      <c r="F601" s="20">
        <v>9.556313993174045E-3</v>
      </c>
      <c r="G601" s="20">
        <v>6.881093224671303E-2</v>
      </c>
      <c r="H601" s="20">
        <v>4.7619047619047637E-2</v>
      </c>
      <c r="I601" s="21">
        <v>2.3956422295397423E-2</v>
      </c>
      <c r="J601" s="20">
        <v>2.9272924564295949E-2</v>
      </c>
      <c r="K601" s="20">
        <v>0</v>
      </c>
      <c r="L601" s="20">
        <v>6.1314053243570713E-2</v>
      </c>
      <c r="M601" s="20">
        <v>1.2195121951219528E-2</v>
      </c>
      <c r="N601" s="21">
        <v>1.7206614140576414E-2</v>
      </c>
      <c r="O601" s="20">
        <v>0</v>
      </c>
      <c r="P601" s="20">
        <v>4.8845214614445513E-2</v>
      </c>
      <c r="Q601" s="20">
        <v>0</v>
      </c>
    </row>
    <row r="602" spans="1:17" x14ac:dyDescent="0.25">
      <c r="A602" s="51"/>
      <c r="B602" s="18" t="s">
        <v>61</v>
      </c>
      <c r="C602" s="19">
        <v>1.908766388264025E-3</v>
      </c>
      <c r="D602" s="40"/>
      <c r="E602" s="21">
        <v>1.8424999999999995E-3</v>
      </c>
      <c r="F602" s="20">
        <v>0</v>
      </c>
      <c r="G602" s="20">
        <v>3.271484374999994E-3</v>
      </c>
      <c r="H602" s="20">
        <v>0</v>
      </c>
      <c r="I602" s="21">
        <v>2.8590329747317685E-3</v>
      </c>
      <c r="J602" s="20">
        <v>1.8791619755801677E-3</v>
      </c>
      <c r="K602" s="20">
        <v>0</v>
      </c>
      <c r="L602" s="20">
        <v>1.4198544291764856E-2</v>
      </c>
      <c r="M602" s="20">
        <v>0</v>
      </c>
      <c r="N602" s="21">
        <v>0</v>
      </c>
      <c r="O602" s="20">
        <v>0</v>
      </c>
      <c r="P602" s="20">
        <v>0</v>
      </c>
      <c r="Q602" s="20">
        <v>0</v>
      </c>
    </row>
    <row r="603" spans="1:17" x14ac:dyDescent="0.25">
      <c r="A603" s="51"/>
      <c r="B603" s="30" t="s">
        <v>106</v>
      </c>
      <c r="C603" s="19">
        <v>0.24017165486957393</v>
      </c>
      <c r="D603" s="40"/>
      <c r="E603" s="21">
        <v>0.20998847728322972</v>
      </c>
      <c r="F603" s="20">
        <v>0.27368548275025434</v>
      </c>
      <c r="G603" s="20">
        <v>0.19496447954824819</v>
      </c>
      <c r="H603" s="20">
        <v>1.1111111111111117E-2</v>
      </c>
      <c r="I603" s="21">
        <v>0.27960614178605703</v>
      </c>
      <c r="J603" s="20">
        <v>0.42050673106565317</v>
      </c>
      <c r="K603" s="20">
        <v>0.24933712171284678</v>
      </c>
      <c r="L603" s="20">
        <v>0.16177243131668648</v>
      </c>
      <c r="M603" s="20">
        <v>0.14634146341463433</v>
      </c>
      <c r="N603" s="21">
        <v>0.1858607899292512</v>
      </c>
      <c r="O603" s="20">
        <v>0.22859054415700222</v>
      </c>
      <c r="P603" s="20">
        <v>0.14195219310603957</v>
      </c>
      <c r="Q603" s="20">
        <v>0.18820895161187129</v>
      </c>
    </row>
    <row r="604" spans="1:17" x14ac:dyDescent="0.25">
      <c r="A604" s="52"/>
      <c r="B604" s="23" t="s">
        <v>38</v>
      </c>
      <c r="C604" s="24">
        <v>1</v>
      </c>
      <c r="D604" s="41"/>
      <c r="E604" s="25">
        <v>1</v>
      </c>
      <c r="F604" s="25">
        <v>1</v>
      </c>
      <c r="G604" s="25">
        <v>1</v>
      </c>
      <c r="H604" s="25">
        <v>1</v>
      </c>
      <c r="I604" s="25">
        <v>1</v>
      </c>
      <c r="J604" s="25">
        <v>1</v>
      </c>
      <c r="K604" s="25">
        <v>1</v>
      </c>
      <c r="L604" s="25">
        <v>1</v>
      </c>
      <c r="M604" s="25">
        <v>1</v>
      </c>
      <c r="N604" s="25">
        <v>1</v>
      </c>
      <c r="O604" s="25">
        <v>1</v>
      </c>
      <c r="P604" s="25">
        <v>1</v>
      </c>
      <c r="Q604" s="25">
        <v>1</v>
      </c>
    </row>
    <row r="605" spans="1:17" x14ac:dyDescent="0.25">
      <c r="A605" s="51" t="s">
        <v>331</v>
      </c>
      <c r="B605" s="18" t="s">
        <v>156</v>
      </c>
      <c r="C605" s="19">
        <v>6.6429046303994571E-2</v>
      </c>
      <c r="D605" s="40"/>
      <c r="E605" s="21">
        <v>7.4812067742007798E-2</v>
      </c>
      <c r="F605" s="20">
        <v>8.7878070553541535E-2</v>
      </c>
      <c r="G605" s="20">
        <v>5.843199580991558E-2</v>
      </c>
      <c r="H605" s="20">
        <v>0.1515873015873016</v>
      </c>
      <c r="I605" s="21">
        <v>7.8639983940059638E-2</v>
      </c>
      <c r="J605" s="20">
        <v>6.4618635441190564E-2</v>
      </c>
      <c r="K605" s="20">
        <v>8.6857261971381217E-2</v>
      </c>
      <c r="L605" s="20">
        <v>8.7133262636974282E-2</v>
      </c>
      <c r="M605" s="20">
        <v>7.9138557343020333E-2</v>
      </c>
      <c r="N605" s="21">
        <v>3.3519638917486674E-2</v>
      </c>
      <c r="O605" s="20">
        <v>2.1632471008028505E-2</v>
      </c>
      <c r="P605" s="20">
        <v>2.6073541842772684E-2</v>
      </c>
      <c r="Q605" s="20">
        <v>4.3851869955903233E-2</v>
      </c>
    </row>
    <row r="606" spans="1:17" x14ac:dyDescent="0.25">
      <c r="A606" s="51"/>
      <c r="B606" s="18" t="s">
        <v>157</v>
      </c>
      <c r="C606" s="19">
        <v>0.30903557751679539</v>
      </c>
      <c r="D606" s="40"/>
      <c r="E606" s="21">
        <v>0.14639246312501397</v>
      </c>
      <c r="F606" s="20">
        <v>5.937927651646293E-2</v>
      </c>
      <c r="G606" s="20">
        <v>0.17426431442254584</v>
      </c>
      <c r="H606" s="20">
        <v>0.37698412698412687</v>
      </c>
      <c r="I606" s="21">
        <v>0.330852239028603</v>
      </c>
      <c r="J606" s="20">
        <v>0.22608128813104919</v>
      </c>
      <c r="K606" s="20">
        <v>0.21275431593645938</v>
      </c>
      <c r="L606" s="20">
        <v>0.47232476652129468</v>
      </c>
      <c r="M606" s="20">
        <v>0.50025947067981347</v>
      </c>
      <c r="N606" s="21">
        <v>0.41145538135294546</v>
      </c>
      <c r="O606" s="20">
        <v>0.38113291703835794</v>
      </c>
      <c r="P606" s="20">
        <v>0.21264064994834267</v>
      </c>
      <c r="Q606" s="20">
        <v>0.55821060164355252</v>
      </c>
    </row>
    <row r="607" spans="1:17" x14ac:dyDescent="0.25">
      <c r="A607" s="51"/>
      <c r="B607" s="18" t="s">
        <v>158</v>
      </c>
      <c r="C607" s="19">
        <v>0.27113677668255531</v>
      </c>
      <c r="D607" s="40"/>
      <c r="E607" s="21">
        <v>0.37404350465506098</v>
      </c>
      <c r="F607" s="20">
        <v>0.45837093134726203</v>
      </c>
      <c r="G607" s="20">
        <v>0.32239633971359327</v>
      </c>
      <c r="H607" s="20">
        <v>0.34444444444444444</v>
      </c>
      <c r="I607" s="21">
        <v>0.20497702083406882</v>
      </c>
      <c r="J607" s="20">
        <v>0.2089535461265718</v>
      </c>
      <c r="K607" s="20">
        <v>0.26026544591217571</v>
      </c>
      <c r="L607" s="20">
        <v>0.1830197829760089</v>
      </c>
      <c r="M607" s="20">
        <v>0.17825635703165565</v>
      </c>
      <c r="N607" s="21">
        <v>0.31481376258684707</v>
      </c>
      <c r="O607" s="20">
        <v>0.36864406779660963</v>
      </c>
      <c r="P607" s="20">
        <v>0.47148821264205976</v>
      </c>
      <c r="Q607" s="20">
        <v>0.20506473724295532</v>
      </c>
    </row>
    <row r="608" spans="1:17" x14ac:dyDescent="0.25">
      <c r="A608" s="51"/>
      <c r="B608" s="18" t="s">
        <v>159</v>
      </c>
      <c r="C608" s="19">
        <v>8.388952909277432E-2</v>
      </c>
      <c r="D608" s="40"/>
      <c r="E608" s="21">
        <v>0.15067331771291759</v>
      </c>
      <c r="F608" s="20">
        <v>7.1518812550493693E-2</v>
      </c>
      <c r="G608" s="20">
        <v>0.21091241947573716</v>
      </c>
      <c r="H608" s="20">
        <v>9.2857142857142888E-2</v>
      </c>
      <c r="I608" s="21">
        <v>7.1896336180948039E-2</v>
      </c>
      <c r="J608" s="20">
        <v>5.1884930014718618E-2</v>
      </c>
      <c r="K608" s="20">
        <v>0.17912848775920812</v>
      </c>
      <c r="L608" s="20">
        <v>2.036904595537363E-2</v>
      </c>
      <c r="M608" s="20">
        <v>5.9418785677218554E-2</v>
      </c>
      <c r="N608" s="21">
        <v>4.8122622501120385E-2</v>
      </c>
      <c r="O608" s="20">
        <v>0</v>
      </c>
      <c r="P608" s="20">
        <v>0.13016624401239812</v>
      </c>
      <c r="Q608" s="20">
        <v>4.6638395457192844E-3</v>
      </c>
    </row>
    <row r="609" spans="1:17" x14ac:dyDescent="0.25">
      <c r="A609" s="51"/>
      <c r="B609" s="18" t="s">
        <v>141</v>
      </c>
      <c r="C609" s="19">
        <v>2.9337415534310511E-2</v>
      </c>
      <c r="D609" s="40"/>
      <c r="E609" s="21">
        <v>4.409016948176997E-2</v>
      </c>
      <c r="F609" s="20">
        <v>4.9167426281983249E-2</v>
      </c>
      <c r="G609" s="20">
        <v>3.9030451029957773E-2</v>
      </c>
      <c r="H609" s="20">
        <v>2.3015873015873024E-2</v>
      </c>
      <c r="I609" s="21">
        <v>3.4028278230267335E-2</v>
      </c>
      <c r="J609" s="20">
        <v>2.7954869220816879E-2</v>
      </c>
      <c r="K609" s="20">
        <v>1.1657366707935544E-2</v>
      </c>
      <c r="L609" s="20">
        <v>7.5380710593662914E-2</v>
      </c>
      <c r="M609" s="20">
        <v>3.6585365853658583E-2</v>
      </c>
      <c r="N609" s="21">
        <v>6.2278047123490747E-3</v>
      </c>
      <c r="O609" s="20">
        <v>0</v>
      </c>
      <c r="P609" s="20">
        <v>1.767915844838926E-2</v>
      </c>
      <c r="Q609" s="20">
        <v>0</v>
      </c>
    </row>
    <row r="610" spans="1:17" x14ac:dyDescent="0.25">
      <c r="A610" s="51"/>
      <c r="B610" s="30" t="s">
        <v>106</v>
      </c>
      <c r="C610" s="19">
        <v>0.24017165486957393</v>
      </c>
      <c r="D610" s="40"/>
      <c r="E610" s="21">
        <v>0.20998847728322972</v>
      </c>
      <c r="F610" s="20">
        <v>0.27368548275025434</v>
      </c>
      <c r="G610" s="20">
        <v>0.19496447954824819</v>
      </c>
      <c r="H610" s="20">
        <v>1.1111111111111117E-2</v>
      </c>
      <c r="I610" s="21">
        <v>0.27960614178605703</v>
      </c>
      <c r="J610" s="20">
        <v>0.42050673106565317</v>
      </c>
      <c r="K610" s="20">
        <v>0.24933712171284678</v>
      </c>
      <c r="L610" s="20">
        <v>0.16177243131668648</v>
      </c>
      <c r="M610" s="20">
        <v>0.14634146341463433</v>
      </c>
      <c r="N610" s="21">
        <v>0.1858607899292512</v>
      </c>
      <c r="O610" s="20">
        <v>0.22859054415700222</v>
      </c>
      <c r="P610" s="20">
        <v>0.14195219310603957</v>
      </c>
      <c r="Q610" s="20">
        <v>0.18820895161187129</v>
      </c>
    </row>
    <row r="611" spans="1:17" x14ac:dyDescent="0.25">
      <c r="A611" s="52"/>
      <c r="B611" s="23" t="s">
        <v>38</v>
      </c>
      <c r="C611" s="24">
        <v>1</v>
      </c>
      <c r="D611" s="41"/>
      <c r="E611" s="25">
        <v>1</v>
      </c>
      <c r="F611" s="25">
        <v>1</v>
      </c>
      <c r="G611" s="25">
        <v>1</v>
      </c>
      <c r="H611" s="25">
        <v>1</v>
      </c>
      <c r="I611" s="25">
        <v>1</v>
      </c>
      <c r="J611" s="25">
        <v>1</v>
      </c>
      <c r="K611" s="25">
        <v>1</v>
      </c>
      <c r="L611" s="25">
        <v>1</v>
      </c>
      <c r="M611" s="25">
        <v>1</v>
      </c>
      <c r="N611" s="25">
        <v>1</v>
      </c>
      <c r="O611" s="25">
        <v>1</v>
      </c>
      <c r="P611" s="25">
        <v>1</v>
      </c>
      <c r="Q611" s="25">
        <v>1</v>
      </c>
    </row>
    <row r="612" spans="1:17" x14ac:dyDescent="0.25">
      <c r="A612" s="51" t="s">
        <v>332</v>
      </c>
      <c r="B612" s="18" t="s">
        <v>333</v>
      </c>
      <c r="C612" s="19">
        <v>2.4259665501542713E-2</v>
      </c>
      <c r="D612" s="40"/>
      <c r="E612" s="21">
        <v>0</v>
      </c>
      <c r="F612" s="20">
        <v>0</v>
      </c>
      <c r="G612" s="20">
        <v>0</v>
      </c>
      <c r="H612" s="20">
        <v>0</v>
      </c>
      <c r="I612" s="21">
        <v>2.4259665501542713E-2</v>
      </c>
      <c r="J612" s="20">
        <v>0</v>
      </c>
      <c r="K612" s="20">
        <v>0</v>
      </c>
      <c r="L612" s="20">
        <v>2.3006134969325184E-2</v>
      </c>
      <c r="M612" s="20">
        <v>2.796786670633743E-2</v>
      </c>
      <c r="N612" s="21">
        <v>0</v>
      </c>
      <c r="O612" s="20">
        <v>0</v>
      </c>
      <c r="P612" s="20">
        <v>0</v>
      </c>
      <c r="Q612" s="20">
        <v>0</v>
      </c>
    </row>
    <row r="613" spans="1:17" ht="24" x14ac:dyDescent="0.25">
      <c r="A613" s="51"/>
      <c r="B613" s="18" t="s">
        <v>334</v>
      </c>
      <c r="C613" s="19">
        <v>0.11886858706658025</v>
      </c>
      <c r="D613" s="40"/>
      <c r="E613" s="21">
        <v>0</v>
      </c>
      <c r="F613" s="20">
        <v>0</v>
      </c>
      <c r="G613" s="20">
        <v>0</v>
      </c>
      <c r="H613" s="20">
        <v>0</v>
      </c>
      <c r="I613" s="21">
        <v>0.11886858706658025</v>
      </c>
      <c r="J613" s="20">
        <v>0</v>
      </c>
      <c r="K613" s="20">
        <v>0</v>
      </c>
      <c r="L613" s="20">
        <v>5.6237218813906018E-2</v>
      </c>
      <c r="M613" s="20">
        <v>0.16780720023802462</v>
      </c>
      <c r="N613" s="21">
        <v>0</v>
      </c>
      <c r="O613" s="20">
        <v>0</v>
      </c>
      <c r="P613" s="20">
        <v>0</v>
      </c>
      <c r="Q613" s="20">
        <v>0</v>
      </c>
    </row>
    <row r="614" spans="1:17" x14ac:dyDescent="0.25">
      <c r="A614" s="51"/>
      <c r="B614" s="18" t="s">
        <v>335</v>
      </c>
      <c r="C614" s="19">
        <v>0.85320195411475874</v>
      </c>
      <c r="D614" s="40"/>
      <c r="E614" s="21">
        <v>0</v>
      </c>
      <c r="F614" s="20">
        <v>0</v>
      </c>
      <c r="G614" s="20">
        <v>0</v>
      </c>
      <c r="H614" s="20">
        <v>0</v>
      </c>
      <c r="I614" s="21">
        <v>0.85320195411475874</v>
      </c>
      <c r="J614" s="20">
        <v>1</v>
      </c>
      <c r="K614" s="20">
        <v>0</v>
      </c>
      <c r="L614" s="20">
        <v>0.90950920245398792</v>
      </c>
      <c r="M614" s="20">
        <v>0.80422493305563836</v>
      </c>
      <c r="N614" s="21">
        <v>0</v>
      </c>
      <c r="O614" s="20">
        <v>0</v>
      </c>
      <c r="P614" s="20">
        <v>0</v>
      </c>
      <c r="Q614" s="20">
        <v>0</v>
      </c>
    </row>
    <row r="615" spans="1:17" x14ac:dyDescent="0.25">
      <c r="A615" s="51"/>
      <c r="B615" s="18" t="s">
        <v>61</v>
      </c>
      <c r="C615" s="19">
        <v>3.6697933171179571E-3</v>
      </c>
      <c r="D615" s="40"/>
      <c r="E615" s="21">
        <v>0</v>
      </c>
      <c r="F615" s="20">
        <v>0</v>
      </c>
      <c r="G615" s="20">
        <v>0</v>
      </c>
      <c r="H615" s="20">
        <v>0</v>
      </c>
      <c r="I615" s="21">
        <v>3.6697933171179571E-3</v>
      </c>
      <c r="J615" s="20">
        <v>0</v>
      </c>
      <c r="K615" s="20">
        <v>0</v>
      </c>
      <c r="L615" s="20">
        <v>1.1247443762781202E-2</v>
      </c>
      <c r="M615" s="20">
        <v>0</v>
      </c>
      <c r="N615" s="21">
        <v>0</v>
      </c>
      <c r="O615" s="20">
        <v>0</v>
      </c>
      <c r="P615" s="20">
        <v>0</v>
      </c>
      <c r="Q615" s="20">
        <v>0</v>
      </c>
    </row>
    <row r="616" spans="1:17" x14ac:dyDescent="0.25">
      <c r="A616" s="52"/>
      <c r="B616" s="23" t="s">
        <v>38</v>
      </c>
      <c r="C616" s="24">
        <v>1</v>
      </c>
      <c r="D616" s="41"/>
      <c r="E616" s="25">
        <v>0</v>
      </c>
      <c r="F616" s="25">
        <v>0</v>
      </c>
      <c r="G616" s="25">
        <v>0</v>
      </c>
      <c r="H616" s="25">
        <v>0</v>
      </c>
      <c r="I616" s="25">
        <v>1</v>
      </c>
      <c r="J616" s="25">
        <v>1</v>
      </c>
      <c r="K616" s="25">
        <v>0</v>
      </c>
      <c r="L616" s="25">
        <v>1</v>
      </c>
      <c r="M616" s="25">
        <v>1</v>
      </c>
      <c r="N616" s="25">
        <v>0</v>
      </c>
      <c r="O616" s="25">
        <v>0</v>
      </c>
      <c r="P616" s="25">
        <v>0</v>
      </c>
      <c r="Q616" s="25">
        <v>0</v>
      </c>
    </row>
    <row r="617" spans="1:17" x14ac:dyDescent="0.25">
      <c r="A617" s="51" t="s">
        <v>336</v>
      </c>
      <c r="B617" s="18" t="s">
        <v>337</v>
      </c>
      <c r="C617" s="19">
        <v>3.2469491754483527E-2</v>
      </c>
      <c r="D617" s="40"/>
      <c r="E617" s="21">
        <v>0</v>
      </c>
      <c r="F617" s="20">
        <v>0</v>
      </c>
      <c r="G617" s="20">
        <v>0</v>
      </c>
      <c r="H617" s="20">
        <v>0</v>
      </c>
      <c r="I617" s="21">
        <v>3.2469491754483527E-2</v>
      </c>
      <c r="J617" s="20">
        <v>0</v>
      </c>
      <c r="K617" s="20">
        <v>0</v>
      </c>
      <c r="L617" s="20">
        <v>2.2494887525562404E-2</v>
      </c>
      <c r="M617" s="20">
        <v>4.1951800059506154E-2</v>
      </c>
      <c r="N617" s="21">
        <v>0</v>
      </c>
      <c r="O617" s="20">
        <v>0</v>
      </c>
      <c r="P617" s="20">
        <v>0</v>
      </c>
      <c r="Q617" s="20">
        <v>0</v>
      </c>
    </row>
    <row r="618" spans="1:17" x14ac:dyDescent="0.25">
      <c r="A618" s="51"/>
      <c r="B618" s="18" t="s">
        <v>338</v>
      </c>
      <c r="C618" s="19">
        <v>6.5976031914813674E-2</v>
      </c>
      <c r="D618" s="40"/>
      <c r="E618" s="21">
        <v>0</v>
      </c>
      <c r="F618" s="20">
        <v>0</v>
      </c>
      <c r="G618" s="20">
        <v>0</v>
      </c>
      <c r="H618" s="20">
        <v>0</v>
      </c>
      <c r="I618" s="21">
        <v>6.5976031914813674E-2</v>
      </c>
      <c r="J618" s="20">
        <v>0</v>
      </c>
      <c r="K618" s="20">
        <v>0</v>
      </c>
      <c r="L618" s="20">
        <v>2.2494887525562404E-2</v>
      </c>
      <c r="M618" s="20">
        <v>9.7887533472181015E-2</v>
      </c>
      <c r="N618" s="21">
        <v>0</v>
      </c>
      <c r="O618" s="20">
        <v>0</v>
      </c>
      <c r="P618" s="20">
        <v>0</v>
      </c>
      <c r="Q618" s="20">
        <v>0</v>
      </c>
    </row>
    <row r="619" spans="1:17" x14ac:dyDescent="0.25">
      <c r="A619" s="51"/>
      <c r="B619" s="18" t="s">
        <v>339</v>
      </c>
      <c r="C619" s="19">
        <v>1.5716221674318451E-2</v>
      </c>
      <c r="D619" s="40"/>
      <c r="E619" s="21">
        <v>0</v>
      </c>
      <c r="F619" s="20">
        <v>0</v>
      </c>
      <c r="G619" s="20">
        <v>0</v>
      </c>
      <c r="H619" s="20">
        <v>0</v>
      </c>
      <c r="I619" s="21">
        <v>1.5716221674318451E-2</v>
      </c>
      <c r="J619" s="20">
        <v>0</v>
      </c>
      <c r="K619" s="20">
        <v>0</v>
      </c>
      <c r="L619" s="20">
        <v>2.2494887525562404E-2</v>
      </c>
      <c r="M619" s="20">
        <v>1.3983933353168715E-2</v>
      </c>
      <c r="N619" s="21">
        <v>0</v>
      </c>
      <c r="O619" s="20">
        <v>0</v>
      </c>
      <c r="P619" s="20">
        <v>0</v>
      </c>
      <c r="Q619" s="20">
        <v>0</v>
      </c>
    </row>
    <row r="620" spans="1:17" x14ac:dyDescent="0.25">
      <c r="A620" s="51"/>
      <c r="B620" s="18" t="s">
        <v>141</v>
      </c>
      <c r="C620" s="19">
        <v>2.896650722450729E-2</v>
      </c>
      <c r="D620" s="40"/>
      <c r="E620" s="21">
        <v>0</v>
      </c>
      <c r="F620" s="20">
        <v>0</v>
      </c>
      <c r="G620" s="20">
        <v>0</v>
      </c>
      <c r="H620" s="20">
        <v>0</v>
      </c>
      <c r="I620" s="21">
        <v>2.896650722450729E-2</v>
      </c>
      <c r="J620" s="20">
        <v>0</v>
      </c>
      <c r="K620" s="20">
        <v>0</v>
      </c>
      <c r="L620" s="20">
        <v>1.1758691206543985E-2</v>
      </c>
      <c r="M620" s="20">
        <v>4.1951800059506154E-2</v>
      </c>
      <c r="N620" s="21">
        <v>0</v>
      </c>
      <c r="O620" s="20">
        <v>0</v>
      </c>
      <c r="P620" s="20">
        <v>0</v>
      </c>
      <c r="Q620" s="20">
        <v>0</v>
      </c>
    </row>
    <row r="621" spans="1:17" x14ac:dyDescent="0.25">
      <c r="A621" s="51"/>
      <c r="B621" s="30" t="s">
        <v>106</v>
      </c>
      <c r="C621" s="19">
        <v>0.85687174743187666</v>
      </c>
      <c r="D621" s="40"/>
      <c r="E621" s="21">
        <v>0</v>
      </c>
      <c r="F621" s="20">
        <v>0</v>
      </c>
      <c r="G621" s="20">
        <v>0</v>
      </c>
      <c r="H621" s="20">
        <v>0</v>
      </c>
      <c r="I621" s="21">
        <v>0.85687174743187666</v>
      </c>
      <c r="J621" s="20">
        <v>1</v>
      </c>
      <c r="K621" s="20">
        <v>0</v>
      </c>
      <c r="L621" s="20">
        <v>0.92075664621676911</v>
      </c>
      <c r="M621" s="20">
        <v>0.80422493305563836</v>
      </c>
      <c r="N621" s="21">
        <v>0</v>
      </c>
      <c r="O621" s="20">
        <v>0</v>
      </c>
      <c r="P621" s="20">
        <v>0</v>
      </c>
      <c r="Q621" s="20">
        <v>0</v>
      </c>
    </row>
    <row r="622" spans="1:17" x14ac:dyDescent="0.25">
      <c r="A622" s="52"/>
      <c r="B622" s="23" t="s">
        <v>38</v>
      </c>
      <c r="C622" s="24">
        <v>1</v>
      </c>
      <c r="D622" s="41"/>
      <c r="E622" s="25">
        <v>0</v>
      </c>
      <c r="F622" s="25">
        <v>0</v>
      </c>
      <c r="G622" s="25">
        <v>0</v>
      </c>
      <c r="H622" s="25">
        <v>0</v>
      </c>
      <c r="I622" s="25">
        <v>1</v>
      </c>
      <c r="J622" s="25">
        <v>1</v>
      </c>
      <c r="K622" s="25">
        <v>0</v>
      </c>
      <c r="L622" s="25">
        <v>1</v>
      </c>
      <c r="M622" s="25">
        <v>1</v>
      </c>
      <c r="N622" s="25">
        <v>0</v>
      </c>
      <c r="O622" s="25">
        <v>0</v>
      </c>
      <c r="P622" s="25">
        <v>0</v>
      </c>
      <c r="Q622" s="25">
        <v>0</v>
      </c>
    </row>
    <row r="623" spans="1:17" x14ac:dyDescent="0.25">
      <c r="A623" s="51" t="s">
        <v>340</v>
      </c>
      <c r="B623" s="18" t="s">
        <v>341</v>
      </c>
      <c r="C623" s="19">
        <v>4.9222761834648597E-2</v>
      </c>
      <c r="D623" s="40"/>
      <c r="E623" s="21">
        <v>0</v>
      </c>
      <c r="F623" s="20">
        <v>0</v>
      </c>
      <c r="G623" s="20">
        <v>0</v>
      </c>
      <c r="H623" s="20">
        <v>0</v>
      </c>
      <c r="I623" s="21">
        <v>4.9222761834648597E-2</v>
      </c>
      <c r="J623" s="20">
        <v>0</v>
      </c>
      <c r="K623" s="20">
        <v>0</v>
      </c>
      <c r="L623" s="20">
        <v>2.2494887525562404E-2</v>
      </c>
      <c r="M623" s="20">
        <v>6.9919666765843588E-2</v>
      </c>
      <c r="N623" s="21">
        <v>0</v>
      </c>
      <c r="O623" s="20">
        <v>0</v>
      </c>
      <c r="P623" s="20">
        <v>0</v>
      </c>
      <c r="Q623" s="20">
        <v>0</v>
      </c>
    </row>
    <row r="624" spans="1:17" x14ac:dyDescent="0.25">
      <c r="A624" s="51"/>
      <c r="B624" s="18" t="s">
        <v>342</v>
      </c>
      <c r="C624" s="19">
        <v>9.8612332456438925E-2</v>
      </c>
      <c r="D624" s="40"/>
      <c r="E624" s="21">
        <v>0</v>
      </c>
      <c r="F624" s="20">
        <v>0</v>
      </c>
      <c r="G624" s="20">
        <v>0</v>
      </c>
      <c r="H624" s="20">
        <v>0</v>
      </c>
      <c r="I624" s="21">
        <v>9.8612332456438925E-2</v>
      </c>
      <c r="J624" s="20">
        <v>0</v>
      </c>
      <c r="K624" s="20">
        <v>0</v>
      </c>
      <c r="L624" s="20">
        <v>4.5501022494887591E-2</v>
      </c>
      <c r="M624" s="20">
        <v>0.13983933353168718</v>
      </c>
      <c r="N624" s="21">
        <v>0</v>
      </c>
      <c r="O624" s="20">
        <v>0</v>
      </c>
      <c r="P624" s="20">
        <v>0</v>
      </c>
      <c r="Q624" s="20">
        <v>0</v>
      </c>
    </row>
    <row r="625" spans="1:17" x14ac:dyDescent="0.25">
      <c r="A625" s="51"/>
      <c r="B625" s="18" t="s">
        <v>343</v>
      </c>
      <c r="C625" s="19">
        <v>4.9389570621790328E-2</v>
      </c>
      <c r="D625" s="40"/>
      <c r="E625" s="21">
        <v>0</v>
      </c>
      <c r="F625" s="20">
        <v>0</v>
      </c>
      <c r="G625" s="20">
        <v>0</v>
      </c>
      <c r="H625" s="20">
        <v>0</v>
      </c>
      <c r="I625" s="21">
        <v>4.9389570621790328E-2</v>
      </c>
      <c r="J625" s="20">
        <v>0</v>
      </c>
      <c r="K625" s="20">
        <v>0</v>
      </c>
      <c r="L625" s="20">
        <v>2.3006134969325184E-2</v>
      </c>
      <c r="M625" s="20">
        <v>6.9919666765843588E-2</v>
      </c>
      <c r="N625" s="21">
        <v>0</v>
      </c>
      <c r="O625" s="20">
        <v>0</v>
      </c>
      <c r="P625" s="20">
        <v>0</v>
      </c>
      <c r="Q625" s="20">
        <v>0</v>
      </c>
    </row>
    <row r="626" spans="1:17" x14ac:dyDescent="0.25">
      <c r="A626" s="51"/>
      <c r="B626" s="18" t="s">
        <v>344</v>
      </c>
      <c r="C626" s="19">
        <v>2.8799698437365569E-2</v>
      </c>
      <c r="D626" s="40"/>
      <c r="E626" s="21">
        <v>0</v>
      </c>
      <c r="F626" s="20">
        <v>0</v>
      </c>
      <c r="G626" s="20">
        <v>0</v>
      </c>
      <c r="H626" s="20">
        <v>0</v>
      </c>
      <c r="I626" s="21">
        <v>2.8799698437365569E-2</v>
      </c>
      <c r="J626" s="20">
        <v>0</v>
      </c>
      <c r="K626" s="20">
        <v>0</v>
      </c>
      <c r="L626" s="20">
        <v>1.1247443762781202E-2</v>
      </c>
      <c r="M626" s="20">
        <v>4.1951800059506154E-2</v>
      </c>
      <c r="N626" s="21">
        <v>0</v>
      </c>
      <c r="O626" s="20">
        <v>0</v>
      </c>
      <c r="P626" s="20">
        <v>0</v>
      </c>
      <c r="Q626" s="20">
        <v>0</v>
      </c>
    </row>
    <row r="627" spans="1:17" x14ac:dyDescent="0.25">
      <c r="A627" s="51"/>
      <c r="B627" s="18" t="s">
        <v>345</v>
      </c>
      <c r="C627" s="19">
        <v>2.896650722450729E-2</v>
      </c>
      <c r="D627" s="40"/>
      <c r="E627" s="21">
        <v>0</v>
      </c>
      <c r="F627" s="20">
        <v>0</v>
      </c>
      <c r="G627" s="20">
        <v>0</v>
      </c>
      <c r="H627" s="20">
        <v>0</v>
      </c>
      <c r="I627" s="21">
        <v>2.896650722450729E-2</v>
      </c>
      <c r="J627" s="20">
        <v>0</v>
      </c>
      <c r="K627" s="20">
        <v>0</v>
      </c>
      <c r="L627" s="20">
        <v>1.1758691206543985E-2</v>
      </c>
      <c r="M627" s="20">
        <v>4.1951800059506154E-2</v>
      </c>
      <c r="N627" s="21">
        <v>0</v>
      </c>
      <c r="O627" s="20">
        <v>0</v>
      </c>
      <c r="P627" s="20">
        <v>0</v>
      </c>
      <c r="Q627" s="20">
        <v>0</v>
      </c>
    </row>
    <row r="628" spans="1:17" x14ac:dyDescent="0.25">
      <c r="A628" s="51"/>
      <c r="B628" s="18" t="s">
        <v>346</v>
      </c>
      <c r="C628" s="19">
        <v>8.1859062376273856E-2</v>
      </c>
      <c r="D628" s="40"/>
      <c r="E628" s="21">
        <v>0</v>
      </c>
      <c r="F628" s="20">
        <v>0</v>
      </c>
      <c r="G628" s="20">
        <v>0</v>
      </c>
      <c r="H628" s="20">
        <v>0</v>
      </c>
      <c r="I628" s="21">
        <v>8.1859062376273856E-2</v>
      </c>
      <c r="J628" s="20">
        <v>0</v>
      </c>
      <c r="K628" s="20">
        <v>0</v>
      </c>
      <c r="L628" s="20">
        <v>4.5501022494887591E-2</v>
      </c>
      <c r="M628" s="20">
        <v>0.11187146682534972</v>
      </c>
      <c r="N628" s="21">
        <v>0</v>
      </c>
      <c r="O628" s="20">
        <v>0</v>
      </c>
      <c r="P628" s="20">
        <v>0</v>
      </c>
      <c r="Q628" s="20">
        <v>0</v>
      </c>
    </row>
    <row r="629" spans="1:17" x14ac:dyDescent="0.25">
      <c r="A629" s="51"/>
      <c r="B629" s="18" t="s">
        <v>61</v>
      </c>
      <c r="C629" s="19">
        <v>8.3766350400825383E-3</v>
      </c>
      <c r="D629" s="40"/>
      <c r="E629" s="21">
        <v>0</v>
      </c>
      <c r="F629" s="20">
        <v>0</v>
      </c>
      <c r="G629" s="20">
        <v>0</v>
      </c>
      <c r="H629" s="20">
        <v>0</v>
      </c>
      <c r="I629" s="21">
        <v>8.3766350400825383E-3</v>
      </c>
      <c r="J629" s="20">
        <v>0</v>
      </c>
      <c r="K629" s="20">
        <v>0</v>
      </c>
      <c r="L629" s="20">
        <v>0</v>
      </c>
      <c r="M629" s="20">
        <v>1.3983933353168715E-2</v>
      </c>
      <c r="N629" s="21">
        <v>0</v>
      </c>
      <c r="O629" s="20">
        <v>0</v>
      </c>
      <c r="P629" s="20">
        <v>0</v>
      </c>
      <c r="Q629" s="20">
        <v>0</v>
      </c>
    </row>
    <row r="630" spans="1:17" x14ac:dyDescent="0.25">
      <c r="A630" s="51"/>
      <c r="B630" s="30" t="s">
        <v>106</v>
      </c>
      <c r="C630" s="19">
        <v>0.85687174743187666</v>
      </c>
      <c r="D630" s="40"/>
      <c r="E630" s="21">
        <v>0</v>
      </c>
      <c r="F630" s="20">
        <v>0</v>
      </c>
      <c r="G630" s="20">
        <v>0</v>
      </c>
      <c r="H630" s="20">
        <v>0</v>
      </c>
      <c r="I630" s="21">
        <v>0.85687174743187666</v>
      </c>
      <c r="J630" s="20">
        <v>1</v>
      </c>
      <c r="K630" s="20">
        <v>0</v>
      </c>
      <c r="L630" s="20">
        <v>0.92075664621676911</v>
      </c>
      <c r="M630" s="20">
        <v>0.80422493305563836</v>
      </c>
      <c r="N630" s="21">
        <v>0</v>
      </c>
      <c r="O630" s="20">
        <v>0</v>
      </c>
      <c r="P630" s="20">
        <v>0</v>
      </c>
      <c r="Q630" s="20">
        <v>0</v>
      </c>
    </row>
    <row r="631" spans="1:17" x14ac:dyDescent="0.25">
      <c r="A631" s="52"/>
      <c r="B631" s="23" t="s">
        <v>38</v>
      </c>
      <c r="C631" s="31" t="s">
        <v>189</v>
      </c>
      <c r="D631" s="42"/>
      <c r="E631" s="25" t="s">
        <v>189</v>
      </c>
      <c r="F631" s="25" t="s">
        <v>189</v>
      </c>
      <c r="G631" s="25" t="s">
        <v>189</v>
      </c>
      <c r="H631" s="25" t="s">
        <v>189</v>
      </c>
      <c r="I631" s="25" t="s">
        <v>189</v>
      </c>
      <c r="J631" s="25" t="s">
        <v>189</v>
      </c>
      <c r="K631" s="25" t="s">
        <v>189</v>
      </c>
      <c r="L631" s="25" t="s">
        <v>189</v>
      </c>
      <c r="M631" s="25" t="s">
        <v>189</v>
      </c>
      <c r="N631" s="25" t="s">
        <v>189</v>
      </c>
      <c r="O631" s="25" t="s">
        <v>189</v>
      </c>
      <c r="P631" s="25" t="s">
        <v>189</v>
      </c>
      <c r="Q631" s="25" t="s">
        <v>189</v>
      </c>
    </row>
    <row r="632" spans="1:17" x14ac:dyDescent="0.25">
      <c r="A632" s="51" t="s">
        <v>347</v>
      </c>
      <c r="B632" s="18" t="s">
        <v>333</v>
      </c>
      <c r="C632" s="19">
        <v>7.3108896881080104E-2</v>
      </c>
      <c r="D632" s="40"/>
      <c r="E632" s="21">
        <v>0</v>
      </c>
      <c r="F632" s="20">
        <v>0</v>
      </c>
      <c r="G632" s="20">
        <v>0</v>
      </c>
      <c r="H632" s="20">
        <v>0</v>
      </c>
      <c r="I632" s="21">
        <v>7.3108896881080104E-2</v>
      </c>
      <c r="J632" s="20">
        <v>0</v>
      </c>
      <c r="K632" s="20">
        <v>0.17523896222121088</v>
      </c>
      <c r="L632" s="20">
        <v>0</v>
      </c>
      <c r="M632" s="20">
        <v>0</v>
      </c>
      <c r="N632" s="21">
        <v>0</v>
      </c>
      <c r="O632" s="20">
        <v>0</v>
      </c>
      <c r="P632" s="20">
        <v>0</v>
      </c>
      <c r="Q632" s="20">
        <v>0</v>
      </c>
    </row>
    <row r="633" spans="1:17" ht="24" x14ac:dyDescent="0.25">
      <c r="A633" s="51"/>
      <c r="B633" s="18" t="s">
        <v>334</v>
      </c>
      <c r="C633" s="19">
        <v>0.2236591740037058</v>
      </c>
      <c r="D633" s="40"/>
      <c r="E633" s="21">
        <v>0</v>
      </c>
      <c r="F633" s="20">
        <v>0</v>
      </c>
      <c r="G633" s="20">
        <v>0</v>
      </c>
      <c r="H633" s="20">
        <v>0</v>
      </c>
      <c r="I633" s="21">
        <v>0.2236591740037058</v>
      </c>
      <c r="J633" s="20">
        <v>0.1041666666666668</v>
      </c>
      <c r="K633" s="20">
        <v>0.36822940373236279</v>
      </c>
      <c r="L633" s="20">
        <v>0.19878183831672205</v>
      </c>
      <c r="M633" s="20">
        <v>0</v>
      </c>
      <c r="N633" s="21">
        <v>0</v>
      </c>
      <c r="O633" s="20">
        <v>0</v>
      </c>
      <c r="P633" s="20">
        <v>0</v>
      </c>
      <c r="Q633" s="20">
        <v>0</v>
      </c>
    </row>
    <row r="634" spans="1:17" x14ac:dyDescent="0.25">
      <c r="A634" s="51"/>
      <c r="B634" s="18" t="s">
        <v>335</v>
      </c>
      <c r="C634" s="19">
        <v>0.68819743822434698</v>
      </c>
      <c r="D634" s="40"/>
      <c r="E634" s="21">
        <v>0</v>
      </c>
      <c r="F634" s="20">
        <v>0</v>
      </c>
      <c r="G634" s="20">
        <v>0</v>
      </c>
      <c r="H634" s="20">
        <v>0</v>
      </c>
      <c r="I634" s="21">
        <v>0.68819743822434698</v>
      </c>
      <c r="J634" s="20">
        <v>0.89583333333333381</v>
      </c>
      <c r="K634" s="20">
        <v>0.41784251251706972</v>
      </c>
      <c r="L634" s="20">
        <v>0.80121816168327831</v>
      </c>
      <c r="M634" s="20">
        <v>0</v>
      </c>
      <c r="N634" s="21">
        <v>0</v>
      </c>
      <c r="O634" s="20">
        <v>0</v>
      </c>
      <c r="P634" s="20">
        <v>0</v>
      </c>
      <c r="Q634" s="20">
        <v>0</v>
      </c>
    </row>
    <row r="635" spans="1:17" x14ac:dyDescent="0.25">
      <c r="A635" s="51"/>
      <c r="B635" s="18" t="s">
        <v>61</v>
      </c>
      <c r="C635" s="19">
        <v>1.5034490890867279E-2</v>
      </c>
      <c r="D635" s="40"/>
      <c r="E635" s="21">
        <v>0</v>
      </c>
      <c r="F635" s="20">
        <v>0</v>
      </c>
      <c r="G635" s="20">
        <v>0</v>
      </c>
      <c r="H635" s="20">
        <v>0</v>
      </c>
      <c r="I635" s="21">
        <v>1.5034490890867279E-2</v>
      </c>
      <c r="J635" s="20">
        <v>0</v>
      </c>
      <c r="K635" s="20">
        <v>3.8689121529358252E-2</v>
      </c>
      <c r="L635" s="20">
        <v>0</v>
      </c>
      <c r="M635" s="20">
        <v>0</v>
      </c>
      <c r="N635" s="21">
        <v>0</v>
      </c>
      <c r="O635" s="20">
        <v>0</v>
      </c>
      <c r="P635" s="20">
        <v>0</v>
      </c>
      <c r="Q635" s="20">
        <v>0</v>
      </c>
    </row>
    <row r="636" spans="1:17" x14ac:dyDescent="0.25">
      <c r="A636" s="52"/>
      <c r="B636" s="23" t="s">
        <v>38</v>
      </c>
      <c r="C636" s="24">
        <v>1</v>
      </c>
      <c r="D636" s="41"/>
      <c r="E636" s="25">
        <v>0</v>
      </c>
      <c r="F636" s="25">
        <v>0</v>
      </c>
      <c r="G636" s="25">
        <v>0</v>
      </c>
      <c r="H636" s="25">
        <v>0</v>
      </c>
      <c r="I636" s="25">
        <v>1</v>
      </c>
      <c r="J636" s="25">
        <v>1</v>
      </c>
      <c r="K636" s="25">
        <v>1</v>
      </c>
      <c r="L636" s="25">
        <v>1</v>
      </c>
      <c r="M636" s="25">
        <v>0</v>
      </c>
      <c r="N636" s="25">
        <v>0</v>
      </c>
      <c r="O636" s="25">
        <v>0</v>
      </c>
      <c r="P636" s="25">
        <v>0</v>
      </c>
      <c r="Q636" s="25">
        <v>0</v>
      </c>
    </row>
    <row r="637" spans="1:17" x14ac:dyDescent="0.25">
      <c r="A637" s="51" t="s">
        <v>336</v>
      </c>
      <c r="B637" s="18" t="s">
        <v>348</v>
      </c>
      <c r="C637" s="19">
        <v>3.4694418659496538E-2</v>
      </c>
      <c r="D637" s="40"/>
      <c r="E637" s="21">
        <v>0</v>
      </c>
      <c r="F637" s="20">
        <v>0</v>
      </c>
      <c r="G637" s="20">
        <v>0</v>
      </c>
      <c r="H637" s="20">
        <v>0</v>
      </c>
      <c r="I637" s="21">
        <v>3.4694418659496538E-2</v>
      </c>
      <c r="J637" s="20">
        <v>5.2083333333333398E-2</v>
      </c>
      <c r="K637" s="20">
        <v>0</v>
      </c>
      <c r="L637" s="20">
        <v>4.6511627906976744E-2</v>
      </c>
      <c r="M637" s="20">
        <v>0</v>
      </c>
      <c r="N637" s="21">
        <v>0</v>
      </c>
      <c r="O637" s="20">
        <v>0</v>
      </c>
      <c r="P637" s="20">
        <v>0</v>
      </c>
      <c r="Q637" s="20">
        <v>0</v>
      </c>
    </row>
    <row r="638" spans="1:17" x14ac:dyDescent="0.25">
      <c r="A638" s="51"/>
      <c r="B638" s="18" t="s">
        <v>349</v>
      </c>
      <c r="C638" s="19">
        <v>8.1398348194147166E-2</v>
      </c>
      <c r="D638" s="40"/>
      <c r="E638" s="21">
        <v>0</v>
      </c>
      <c r="F638" s="20">
        <v>0</v>
      </c>
      <c r="G638" s="20">
        <v>0</v>
      </c>
      <c r="H638" s="20">
        <v>0</v>
      </c>
      <c r="I638" s="21">
        <v>8.1398348194147166E-2</v>
      </c>
      <c r="J638" s="20">
        <v>1.041666666666668E-2</v>
      </c>
      <c r="K638" s="20">
        <v>0.19299044151115172</v>
      </c>
      <c r="L638" s="20">
        <v>1.1627906976744186E-2</v>
      </c>
      <c r="M638" s="20">
        <v>0</v>
      </c>
      <c r="N638" s="21">
        <v>0</v>
      </c>
      <c r="O638" s="20">
        <v>0</v>
      </c>
      <c r="P638" s="20">
        <v>0</v>
      </c>
      <c r="Q638" s="20">
        <v>0</v>
      </c>
    </row>
    <row r="639" spans="1:17" x14ac:dyDescent="0.25">
      <c r="A639" s="51"/>
      <c r="B639" s="18" t="s">
        <v>350</v>
      </c>
      <c r="C639" s="19">
        <v>0.13162755048174818</v>
      </c>
      <c r="D639" s="40"/>
      <c r="E639" s="21">
        <v>0</v>
      </c>
      <c r="F639" s="20">
        <v>0</v>
      </c>
      <c r="G639" s="20">
        <v>0</v>
      </c>
      <c r="H639" s="20">
        <v>0</v>
      </c>
      <c r="I639" s="21">
        <v>0.13162755048174818</v>
      </c>
      <c r="J639" s="20">
        <v>0</v>
      </c>
      <c r="K639" s="20">
        <v>0.33272644515248112</v>
      </c>
      <c r="L639" s="20">
        <v>1.1627906976744186E-2</v>
      </c>
      <c r="M639" s="20">
        <v>0</v>
      </c>
      <c r="N639" s="21">
        <v>0</v>
      </c>
      <c r="O639" s="20">
        <v>0</v>
      </c>
      <c r="P639" s="20">
        <v>0</v>
      </c>
      <c r="Q639" s="20">
        <v>0</v>
      </c>
    </row>
    <row r="640" spans="1:17" x14ac:dyDescent="0.25">
      <c r="A640" s="51"/>
      <c r="B640" s="18" t="s">
        <v>141</v>
      </c>
      <c r="C640" s="19">
        <v>4.9047753549394099E-2</v>
      </c>
      <c r="D640" s="40"/>
      <c r="E640" s="21">
        <v>0</v>
      </c>
      <c r="F640" s="20">
        <v>0</v>
      </c>
      <c r="G640" s="20">
        <v>0</v>
      </c>
      <c r="H640" s="20">
        <v>0</v>
      </c>
      <c r="I640" s="21">
        <v>4.9047753549394099E-2</v>
      </c>
      <c r="J640" s="20">
        <v>4.166666666666672E-2</v>
      </c>
      <c r="K640" s="20">
        <v>1.7751479289940843E-2</v>
      </c>
      <c r="L640" s="20">
        <v>0.12901439645625692</v>
      </c>
      <c r="M640" s="20">
        <v>0</v>
      </c>
      <c r="N640" s="21">
        <v>0</v>
      </c>
      <c r="O640" s="20">
        <v>0</v>
      </c>
      <c r="P640" s="20">
        <v>0</v>
      </c>
      <c r="Q640" s="20">
        <v>0</v>
      </c>
    </row>
    <row r="641" spans="1:17" x14ac:dyDescent="0.25">
      <c r="A641" s="51"/>
      <c r="B641" s="30" t="s">
        <v>106</v>
      </c>
      <c r="C641" s="19">
        <v>0.70323192911521426</v>
      </c>
      <c r="D641" s="40"/>
      <c r="E641" s="21">
        <v>0</v>
      </c>
      <c r="F641" s="20">
        <v>0</v>
      </c>
      <c r="G641" s="20">
        <v>0</v>
      </c>
      <c r="H641" s="20">
        <v>0</v>
      </c>
      <c r="I641" s="21">
        <v>0.70323192911521426</v>
      </c>
      <c r="J641" s="20">
        <v>0.89583333333333381</v>
      </c>
      <c r="K641" s="20">
        <v>0.45653163404642799</v>
      </c>
      <c r="L641" s="20">
        <v>0.80121816168327831</v>
      </c>
      <c r="M641" s="20">
        <v>0</v>
      </c>
      <c r="N641" s="21">
        <v>0</v>
      </c>
      <c r="O641" s="20">
        <v>0</v>
      </c>
      <c r="P641" s="20">
        <v>0</v>
      </c>
      <c r="Q641" s="20">
        <v>0</v>
      </c>
    </row>
    <row r="642" spans="1:17" x14ac:dyDescent="0.25">
      <c r="A642" s="52"/>
      <c r="B642" s="23" t="s">
        <v>38</v>
      </c>
      <c r="C642" s="24">
        <v>1</v>
      </c>
      <c r="D642" s="41"/>
      <c r="E642" s="25">
        <v>0</v>
      </c>
      <c r="F642" s="25">
        <v>0</v>
      </c>
      <c r="G642" s="25">
        <v>0</v>
      </c>
      <c r="H642" s="25">
        <v>0</v>
      </c>
      <c r="I642" s="25">
        <v>1</v>
      </c>
      <c r="J642" s="25">
        <v>1</v>
      </c>
      <c r="K642" s="25">
        <v>1</v>
      </c>
      <c r="L642" s="25">
        <v>1</v>
      </c>
      <c r="M642" s="25">
        <v>0</v>
      </c>
      <c r="N642" s="25">
        <v>0</v>
      </c>
      <c r="O642" s="25">
        <v>0</v>
      </c>
      <c r="P642" s="25">
        <v>0</v>
      </c>
      <c r="Q642" s="25">
        <v>0</v>
      </c>
    </row>
    <row r="643" spans="1:17" x14ac:dyDescent="0.25">
      <c r="A643" s="51" t="s">
        <v>351</v>
      </c>
      <c r="B643" s="18" t="s">
        <v>341</v>
      </c>
      <c r="C643" s="19">
        <v>0.21716081215044636</v>
      </c>
      <c r="D643" s="40"/>
      <c r="E643" s="21">
        <v>0</v>
      </c>
      <c r="F643" s="20">
        <v>0</v>
      </c>
      <c r="G643" s="20">
        <v>0</v>
      </c>
      <c r="H643" s="20">
        <v>0</v>
      </c>
      <c r="I643" s="21">
        <v>0.21716081215044636</v>
      </c>
      <c r="J643" s="20">
        <v>2.083333333333336E-2</v>
      </c>
      <c r="K643" s="20">
        <v>0.51388256713700553</v>
      </c>
      <c r="L643" s="20">
        <v>4.6511627906976744E-2</v>
      </c>
      <c r="M643" s="20">
        <v>0</v>
      </c>
      <c r="N643" s="21">
        <v>0</v>
      </c>
      <c r="O643" s="20">
        <v>0</v>
      </c>
      <c r="P643" s="20">
        <v>0</v>
      </c>
      <c r="Q643" s="20">
        <v>0</v>
      </c>
    </row>
    <row r="644" spans="1:17" x14ac:dyDescent="0.25">
      <c r="A644" s="51"/>
      <c r="B644" s="18" t="s">
        <v>342</v>
      </c>
      <c r="C644" s="19">
        <v>0.23317386466627263</v>
      </c>
      <c r="D644" s="40"/>
      <c r="E644" s="21">
        <v>0</v>
      </c>
      <c r="F644" s="20">
        <v>0</v>
      </c>
      <c r="G644" s="20">
        <v>0</v>
      </c>
      <c r="H644" s="20">
        <v>0</v>
      </c>
      <c r="I644" s="21">
        <v>0.23317386466627263</v>
      </c>
      <c r="J644" s="20">
        <v>3.1250000000000042E-2</v>
      </c>
      <c r="K644" s="20">
        <v>0.52571688666363281</v>
      </c>
      <c r="L644" s="20">
        <v>5.8139534883720929E-2</v>
      </c>
      <c r="M644" s="20">
        <v>0</v>
      </c>
      <c r="N644" s="21">
        <v>0</v>
      </c>
      <c r="O644" s="20">
        <v>0</v>
      </c>
      <c r="P644" s="20">
        <v>0</v>
      </c>
      <c r="Q644" s="20">
        <v>0</v>
      </c>
    </row>
    <row r="645" spans="1:17" x14ac:dyDescent="0.25">
      <c r="A645" s="51"/>
      <c r="B645" s="18" t="s">
        <v>343</v>
      </c>
      <c r="C645" s="19">
        <v>0.18695831613702019</v>
      </c>
      <c r="D645" s="40"/>
      <c r="E645" s="21">
        <v>0</v>
      </c>
      <c r="F645" s="20">
        <v>0</v>
      </c>
      <c r="G645" s="20">
        <v>0</v>
      </c>
      <c r="H645" s="20">
        <v>0</v>
      </c>
      <c r="I645" s="21">
        <v>0.18695831613702019</v>
      </c>
      <c r="J645" s="20">
        <v>0</v>
      </c>
      <c r="K645" s="20">
        <v>0.48111060537096084</v>
      </c>
      <c r="L645" s="20">
        <v>0</v>
      </c>
      <c r="M645" s="20">
        <v>0</v>
      </c>
      <c r="N645" s="21">
        <v>0</v>
      </c>
      <c r="O645" s="20">
        <v>0</v>
      </c>
      <c r="P645" s="20">
        <v>0</v>
      </c>
      <c r="Q645" s="20">
        <v>0</v>
      </c>
    </row>
    <row r="646" spans="1:17" x14ac:dyDescent="0.25">
      <c r="A646" s="51"/>
      <c r="B646" s="18" t="s">
        <v>344</v>
      </c>
      <c r="C646" s="19">
        <v>2.2993927244855839E-3</v>
      </c>
      <c r="D646" s="40"/>
      <c r="E646" s="21">
        <v>0</v>
      </c>
      <c r="F646" s="20">
        <v>0</v>
      </c>
      <c r="G646" s="20">
        <v>0</v>
      </c>
      <c r="H646" s="20">
        <v>0</v>
      </c>
      <c r="I646" s="21">
        <v>2.2993927244855839E-3</v>
      </c>
      <c r="J646" s="20">
        <v>0</v>
      </c>
      <c r="K646" s="20">
        <v>5.9171597633136145E-3</v>
      </c>
      <c r="L646" s="20">
        <v>0</v>
      </c>
      <c r="M646" s="20">
        <v>0</v>
      </c>
      <c r="N646" s="21">
        <v>0</v>
      </c>
      <c r="O646" s="20">
        <v>0</v>
      </c>
      <c r="P646" s="20">
        <v>0</v>
      </c>
      <c r="Q646" s="20">
        <v>0</v>
      </c>
    </row>
    <row r="647" spans="1:17" x14ac:dyDescent="0.25">
      <c r="A647" s="51"/>
      <c r="B647" s="18" t="s">
        <v>345</v>
      </c>
      <c r="C647" s="19">
        <v>5.8899829019515335E-2</v>
      </c>
      <c r="D647" s="40"/>
      <c r="E647" s="21">
        <v>0</v>
      </c>
      <c r="F647" s="20">
        <v>0</v>
      </c>
      <c r="G647" s="20">
        <v>0</v>
      </c>
      <c r="H647" s="20">
        <v>0</v>
      </c>
      <c r="I647" s="21">
        <v>5.8899829019515335E-2</v>
      </c>
      <c r="J647" s="20">
        <v>0</v>
      </c>
      <c r="K647" s="20">
        <v>0.15157032316795643</v>
      </c>
      <c r="L647" s="20">
        <v>0</v>
      </c>
      <c r="M647" s="20">
        <v>0</v>
      </c>
      <c r="N647" s="21">
        <v>0</v>
      </c>
      <c r="O647" s="20">
        <v>0</v>
      </c>
      <c r="P647" s="20">
        <v>0</v>
      </c>
      <c r="Q647" s="20">
        <v>0</v>
      </c>
    </row>
    <row r="648" spans="1:17" x14ac:dyDescent="0.25">
      <c r="A648" s="51"/>
      <c r="B648" s="18" t="s">
        <v>346</v>
      </c>
      <c r="C648" s="19">
        <v>3.9368530815564552E-2</v>
      </c>
      <c r="D648" s="40"/>
      <c r="E648" s="21">
        <v>0</v>
      </c>
      <c r="F648" s="20">
        <v>0</v>
      </c>
      <c r="G648" s="20">
        <v>0</v>
      </c>
      <c r="H648" s="20">
        <v>0</v>
      </c>
      <c r="I648" s="21">
        <v>3.9368530815564552E-2</v>
      </c>
      <c r="J648" s="20">
        <v>2.083333333333336E-2</v>
      </c>
      <c r="K648" s="20">
        <v>6.2357760582612706E-2</v>
      </c>
      <c r="L648" s="20">
        <v>3.4883720930232558E-2</v>
      </c>
      <c r="M648" s="20">
        <v>0</v>
      </c>
      <c r="N648" s="21">
        <v>0</v>
      </c>
      <c r="O648" s="20">
        <v>0</v>
      </c>
      <c r="P648" s="20">
        <v>0</v>
      </c>
      <c r="Q648" s="20">
        <v>0</v>
      </c>
    </row>
    <row r="649" spans="1:17" x14ac:dyDescent="0.25">
      <c r="A649" s="51"/>
      <c r="B649" s="18" t="s">
        <v>171</v>
      </c>
      <c r="C649" s="19">
        <v>1.0474611386175942E-2</v>
      </c>
      <c r="D649" s="40"/>
      <c r="E649" s="21">
        <v>0</v>
      </c>
      <c r="F649" s="20">
        <v>0</v>
      </c>
      <c r="G649" s="20">
        <v>0</v>
      </c>
      <c r="H649" s="20">
        <v>0</v>
      </c>
      <c r="I649" s="21">
        <v>1.0474611386175942E-2</v>
      </c>
      <c r="J649" s="20">
        <v>2.083333333333336E-2</v>
      </c>
      <c r="K649" s="20">
        <v>0</v>
      </c>
      <c r="L649" s="20">
        <v>1.1627906976744186E-2</v>
      </c>
      <c r="M649" s="20">
        <v>0</v>
      </c>
      <c r="N649" s="21">
        <v>0</v>
      </c>
      <c r="O649" s="20">
        <v>0</v>
      </c>
      <c r="P649" s="20">
        <v>0</v>
      </c>
      <c r="Q649" s="20">
        <v>0</v>
      </c>
    </row>
    <row r="650" spans="1:17" x14ac:dyDescent="0.25">
      <c r="A650" s="51"/>
      <c r="B650" s="18" t="s">
        <v>141</v>
      </c>
      <c r="C650" s="19">
        <v>3.8046197997190209E-2</v>
      </c>
      <c r="D650" s="40"/>
      <c r="E650" s="21">
        <v>0</v>
      </c>
      <c r="F650" s="20">
        <v>0</v>
      </c>
      <c r="G650" s="20">
        <v>0</v>
      </c>
      <c r="H650" s="20">
        <v>0</v>
      </c>
      <c r="I650" s="21">
        <v>3.8046197997190209E-2</v>
      </c>
      <c r="J650" s="20">
        <v>3.1250000000000042E-2</v>
      </c>
      <c r="K650" s="20">
        <v>5.9171597633136145E-3</v>
      </c>
      <c r="L650" s="20">
        <v>0.11738648947951273</v>
      </c>
      <c r="M650" s="20">
        <v>0</v>
      </c>
      <c r="N650" s="21">
        <v>0</v>
      </c>
      <c r="O650" s="20">
        <v>0</v>
      </c>
      <c r="P650" s="20">
        <v>0</v>
      </c>
      <c r="Q650" s="20">
        <v>0</v>
      </c>
    </row>
    <row r="651" spans="1:17" x14ac:dyDescent="0.25">
      <c r="A651" s="51"/>
      <c r="B651" s="30" t="s">
        <v>106</v>
      </c>
      <c r="C651" s="19">
        <v>0.70323192911521426</v>
      </c>
      <c r="D651" s="40"/>
      <c r="E651" s="21">
        <v>0</v>
      </c>
      <c r="F651" s="20">
        <v>0</v>
      </c>
      <c r="G651" s="20">
        <v>0</v>
      </c>
      <c r="H651" s="20">
        <v>0</v>
      </c>
      <c r="I651" s="21">
        <v>0.70323192911521426</v>
      </c>
      <c r="J651" s="20">
        <v>0.89583333333333381</v>
      </c>
      <c r="K651" s="20">
        <v>0.45653163404642799</v>
      </c>
      <c r="L651" s="20">
        <v>0.80121816168327831</v>
      </c>
      <c r="M651" s="20">
        <v>0</v>
      </c>
      <c r="N651" s="21">
        <v>0</v>
      </c>
      <c r="O651" s="20">
        <v>0</v>
      </c>
      <c r="P651" s="20">
        <v>0</v>
      </c>
      <c r="Q651" s="20">
        <v>0</v>
      </c>
    </row>
    <row r="652" spans="1:17" x14ac:dyDescent="0.25">
      <c r="A652" s="52"/>
      <c r="B652" s="23" t="s">
        <v>38</v>
      </c>
      <c r="C652" s="31" t="s">
        <v>189</v>
      </c>
      <c r="D652" s="42"/>
      <c r="E652" s="25" t="s">
        <v>189</v>
      </c>
      <c r="F652" s="25" t="s">
        <v>189</v>
      </c>
      <c r="G652" s="25" t="s">
        <v>189</v>
      </c>
      <c r="H652" s="25" t="s">
        <v>189</v>
      </c>
      <c r="I652" s="25" t="s">
        <v>189</v>
      </c>
      <c r="J652" s="25" t="s">
        <v>189</v>
      </c>
      <c r="K652" s="25" t="s">
        <v>189</v>
      </c>
      <c r="L652" s="25" t="s">
        <v>189</v>
      </c>
      <c r="M652" s="25" t="s">
        <v>189</v>
      </c>
      <c r="N652" s="25" t="s">
        <v>189</v>
      </c>
      <c r="O652" s="25" t="s">
        <v>189</v>
      </c>
      <c r="P652" s="25" t="s">
        <v>189</v>
      </c>
      <c r="Q652" s="25" t="s">
        <v>189</v>
      </c>
    </row>
    <row r="653" spans="1:17" x14ac:dyDescent="0.25">
      <c r="A653" s="51" t="s">
        <v>352</v>
      </c>
      <c r="B653" s="18" t="s">
        <v>333</v>
      </c>
      <c r="C653" s="19">
        <v>0.10765984042378396</v>
      </c>
      <c r="D653" s="40"/>
      <c r="E653" s="21">
        <v>0</v>
      </c>
      <c r="F653" s="20">
        <v>0</v>
      </c>
      <c r="G653" s="20">
        <v>0</v>
      </c>
      <c r="H653" s="20">
        <v>0</v>
      </c>
      <c r="I653" s="21">
        <v>0.10765984042378396</v>
      </c>
      <c r="J653" s="20">
        <v>9.9974974974974748E-2</v>
      </c>
      <c r="K653" s="20">
        <v>0.11469344608879518</v>
      </c>
      <c r="L653" s="20">
        <v>0</v>
      </c>
      <c r="M653" s="20">
        <v>0</v>
      </c>
      <c r="N653" s="21">
        <v>0</v>
      </c>
      <c r="O653" s="20">
        <v>0</v>
      </c>
      <c r="P653" s="20">
        <v>0</v>
      </c>
      <c r="Q653" s="20">
        <v>0</v>
      </c>
    </row>
    <row r="654" spans="1:17" ht="24" x14ac:dyDescent="0.25">
      <c r="A654" s="51"/>
      <c r="B654" s="18" t="s">
        <v>334</v>
      </c>
      <c r="C654" s="19">
        <v>0.31661705298256093</v>
      </c>
      <c r="D654" s="40"/>
      <c r="E654" s="21">
        <v>0</v>
      </c>
      <c r="F654" s="20">
        <v>0</v>
      </c>
      <c r="G654" s="20">
        <v>0</v>
      </c>
      <c r="H654" s="20">
        <v>0</v>
      </c>
      <c r="I654" s="21">
        <v>0.31661705298256093</v>
      </c>
      <c r="J654" s="20">
        <v>0.21096096096096054</v>
      </c>
      <c r="K654" s="20">
        <v>0.41331923890063538</v>
      </c>
      <c r="L654" s="20">
        <v>0</v>
      </c>
      <c r="M654" s="20">
        <v>0</v>
      </c>
      <c r="N654" s="21">
        <v>0</v>
      </c>
      <c r="O654" s="20">
        <v>0</v>
      </c>
      <c r="P654" s="20">
        <v>0</v>
      </c>
      <c r="Q654" s="20">
        <v>0</v>
      </c>
    </row>
    <row r="655" spans="1:17" x14ac:dyDescent="0.25">
      <c r="A655" s="51"/>
      <c r="B655" s="18" t="s">
        <v>335</v>
      </c>
      <c r="C655" s="19">
        <v>0.53696312170278127</v>
      </c>
      <c r="D655" s="40"/>
      <c r="E655" s="21">
        <v>0</v>
      </c>
      <c r="F655" s="20">
        <v>0</v>
      </c>
      <c r="G655" s="20">
        <v>0</v>
      </c>
      <c r="H655" s="20">
        <v>0</v>
      </c>
      <c r="I655" s="21">
        <v>0.53696312170278127</v>
      </c>
      <c r="J655" s="20">
        <v>0.63913913913913822</v>
      </c>
      <c r="K655" s="20">
        <v>0.44344608879492742</v>
      </c>
      <c r="L655" s="20">
        <v>0</v>
      </c>
      <c r="M655" s="20">
        <v>0</v>
      </c>
      <c r="N655" s="21">
        <v>0</v>
      </c>
      <c r="O655" s="20">
        <v>0</v>
      </c>
      <c r="P655" s="20">
        <v>0</v>
      </c>
      <c r="Q655" s="20">
        <v>0</v>
      </c>
    </row>
    <row r="656" spans="1:17" x14ac:dyDescent="0.25">
      <c r="A656" s="51"/>
      <c r="B656" s="18" t="s">
        <v>61</v>
      </c>
      <c r="C656" s="19">
        <v>3.8759984890876127E-2</v>
      </c>
      <c r="D656" s="40"/>
      <c r="E656" s="21">
        <v>0</v>
      </c>
      <c r="F656" s="20">
        <v>0</v>
      </c>
      <c r="G656" s="20">
        <v>0</v>
      </c>
      <c r="H656" s="20">
        <v>0</v>
      </c>
      <c r="I656" s="21">
        <v>3.8759984890876127E-2</v>
      </c>
      <c r="J656" s="20">
        <v>4.9924924924924827E-2</v>
      </c>
      <c r="K656" s="20">
        <v>2.854122621564488E-2</v>
      </c>
      <c r="L656" s="20">
        <v>0</v>
      </c>
      <c r="M656" s="20">
        <v>0</v>
      </c>
      <c r="N656" s="21">
        <v>0</v>
      </c>
      <c r="O656" s="20">
        <v>0</v>
      </c>
      <c r="P656" s="20">
        <v>0</v>
      </c>
      <c r="Q656" s="20">
        <v>0</v>
      </c>
    </row>
    <row r="657" spans="1:17" x14ac:dyDescent="0.25">
      <c r="A657" s="52"/>
      <c r="B657" s="23" t="s">
        <v>38</v>
      </c>
      <c r="C657" s="24">
        <v>1</v>
      </c>
      <c r="D657" s="41"/>
      <c r="E657" s="25">
        <v>0</v>
      </c>
      <c r="F657" s="25">
        <v>0</v>
      </c>
      <c r="G657" s="25">
        <v>0</v>
      </c>
      <c r="H657" s="25">
        <v>0</v>
      </c>
      <c r="I657" s="25">
        <v>1</v>
      </c>
      <c r="J657" s="25">
        <v>1</v>
      </c>
      <c r="K657" s="25">
        <v>1</v>
      </c>
      <c r="L657" s="25">
        <v>0</v>
      </c>
      <c r="M657" s="25">
        <v>0</v>
      </c>
      <c r="N657" s="25">
        <v>0</v>
      </c>
      <c r="O657" s="25">
        <v>0</v>
      </c>
      <c r="P657" s="25">
        <v>0</v>
      </c>
      <c r="Q657" s="25">
        <v>0</v>
      </c>
    </row>
    <row r="658" spans="1:17" x14ac:dyDescent="0.25">
      <c r="A658" s="51" t="s">
        <v>336</v>
      </c>
      <c r="B658" s="18" t="s">
        <v>337</v>
      </c>
      <c r="C658" s="19">
        <v>4.2711212962293549E-2</v>
      </c>
      <c r="D658" s="40"/>
      <c r="E658" s="21">
        <v>0</v>
      </c>
      <c r="F658" s="20">
        <v>0</v>
      </c>
      <c r="G658" s="20">
        <v>0</v>
      </c>
      <c r="H658" s="20">
        <v>0</v>
      </c>
      <c r="I658" s="21">
        <v>4.2711212962293549E-2</v>
      </c>
      <c r="J658" s="20">
        <v>7.0320320320320165E-2</v>
      </c>
      <c r="K658" s="20">
        <v>1.7441860465116317E-2</v>
      </c>
      <c r="L658" s="20">
        <v>0</v>
      </c>
      <c r="M658" s="20">
        <v>0</v>
      </c>
      <c r="N658" s="21">
        <v>0</v>
      </c>
      <c r="O658" s="20">
        <v>0</v>
      </c>
      <c r="P658" s="20">
        <v>0</v>
      </c>
      <c r="Q658" s="20">
        <v>0</v>
      </c>
    </row>
    <row r="659" spans="1:17" x14ac:dyDescent="0.25">
      <c r="A659" s="51"/>
      <c r="B659" s="18" t="s">
        <v>338</v>
      </c>
      <c r="C659" s="19">
        <v>0.14684672885948921</v>
      </c>
      <c r="D659" s="40"/>
      <c r="E659" s="21">
        <v>0</v>
      </c>
      <c r="F659" s="20">
        <v>0</v>
      </c>
      <c r="G659" s="20">
        <v>0</v>
      </c>
      <c r="H659" s="20">
        <v>0</v>
      </c>
      <c r="I659" s="21">
        <v>0.14684672885948921</v>
      </c>
      <c r="J659" s="20">
        <v>9.9974974974974748E-2</v>
      </c>
      <c r="K659" s="20">
        <v>0.189746300211417</v>
      </c>
      <c r="L659" s="20">
        <v>0</v>
      </c>
      <c r="M659" s="20">
        <v>0</v>
      </c>
      <c r="N659" s="21">
        <v>0</v>
      </c>
      <c r="O659" s="20">
        <v>0</v>
      </c>
      <c r="P659" s="20">
        <v>0</v>
      </c>
      <c r="Q659" s="20">
        <v>0</v>
      </c>
    </row>
    <row r="660" spans="1:17" x14ac:dyDescent="0.25">
      <c r="A660" s="51"/>
      <c r="B660" s="18" t="s">
        <v>339</v>
      </c>
      <c r="C660" s="19">
        <v>0.19606528173105717</v>
      </c>
      <c r="D660" s="40"/>
      <c r="E660" s="21">
        <v>0</v>
      </c>
      <c r="F660" s="20">
        <v>0</v>
      </c>
      <c r="G660" s="20">
        <v>0</v>
      </c>
      <c r="H660" s="20">
        <v>0</v>
      </c>
      <c r="I660" s="21">
        <v>0.19606528173105717</v>
      </c>
      <c r="J660" s="20">
        <v>0.12212212212212185</v>
      </c>
      <c r="K660" s="20">
        <v>0.26374207188160742</v>
      </c>
      <c r="L660" s="20">
        <v>0</v>
      </c>
      <c r="M660" s="20">
        <v>0</v>
      </c>
      <c r="N660" s="21">
        <v>0</v>
      </c>
      <c r="O660" s="20">
        <v>0</v>
      </c>
      <c r="P660" s="20">
        <v>0</v>
      </c>
      <c r="Q660" s="20">
        <v>0</v>
      </c>
    </row>
    <row r="661" spans="1:17" x14ac:dyDescent="0.25">
      <c r="A661" s="51"/>
      <c r="B661" s="18" t="s">
        <v>141</v>
      </c>
      <c r="C661" s="19">
        <v>2.6787217721566427E-2</v>
      </c>
      <c r="D661" s="40"/>
      <c r="E661" s="21">
        <v>0</v>
      </c>
      <c r="F661" s="20">
        <v>0</v>
      </c>
      <c r="G661" s="20">
        <v>0</v>
      </c>
      <c r="H661" s="20">
        <v>0</v>
      </c>
      <c r="I661" s="21">
        <v>2.6787217721566427E-2</v>
      </c>
      <c r="J661" s="20">
        <v>1.8518518518518479E-2</v>
      </c>
      <c r="K661" s="20">
        <v>3.435517970401699E-2</v>
      </c>
      <c r="L661" s="20">
        <v>0</v>
      </c>
      <c r="M661" s="20">
        <v>0</v>
      </c>
      <c r="N661" s="21">
        <v>0</v>
      </c>
      <c r="O661" s="20">
        <v>0</v>
      </c>
      <c r="P661" s="20">
        <v>0</v>
      </c>
      <c r="Q661" s="20">
        <v>0</v>
      </c>
    </row>
    <row r="662" spans="1:17" x14ac:dyDescent="0.25">
      <c r="A662" s="51"/>
      <c r="B662" s="18" t="s">
        <v>61</v>
      </c>
      <c r="C662" s="19">
        <v>1.1866452131938892E-2</v>
      </c>
      <c r="D662" s="40"/>
      <c r="E662" s="21">
        <v>0</v>
      </c>
      <c r="F662" s="20">
        <v>0</v>
      </c>
      <c r="G662" s="20">
        <v>0</v>
      </c>
      <c r="H662" s="20">
        <v>0</v>
      </c>
      <c r="I662" s="21">
        <v>1.1866452131938892E-2</v>
      </c>
      <c r="J662" s="20">
        <v>0</v>
      </c>
      <c r="K662" s="20">
        <v>2.2727272727272776E-2</v>
      </c>
      <c r="L662" s="20">
        <v>0</v>
      </c>
      <c r="M662" s="20">
        <v>0</v>
      </c>
      <c r="N662" s="21">
        <v>0</v>
      </c>
      <c r="O662" s="20">
        <v>0</v>
      </c>
      <c r="P662" s="20">
        <v>0</v>
      </c>
      <c r="Q662" s="20">
        <v>0</v>
      </c>
    </row>
    <row r="663" spans="1:17" x14ac:dyDescent="0.25">
      <c r="A663" s="51"/>
      <c r="B663" s="30" t="s">
        <v>106</v>
      </c>
      <c r="C663" s="19">
        <v>0.57572310659365689</v>
      </c>
      <c r="D663" s="40"/>
      <c r="E663" s="21">
        <v>0</v>
      </c>
      <c r="F663" s="20">
        <v>0</v>
      </c>
      <c r="G663" s="20">
        <v>0</v>
      </c>
      <c r="H663" s="20">
        <v>0</v>
      </c>
      <c r="I663" s="21">
        <v>0.57572310659365689</v>
      </c>
      <c r="J663" s="20">
        <v>0.68906406406406329</v>
      </c>
      <c r="K663" s="20">
        <v>0.47198731501057201</v>
      </c>
      <c r="L663" s="20">
        <v>0</v>
      </c>
      <c r="M663" s="20">
        <v>0</v>
      </c>
      <c r="N663" s="21">
        <v>0</v>
      </c>
      <c r="O663" s="20">
        <v>0</v>
      </c>
      <c r="P663" s="20">
        <v>0</v>
      </c>
      <c r="Q663" s="20">
        <v>0</v>
      </c>
    </row>
    <row r="664" spans="1:17" x14ac:dyDescent="0.25">
      <c r="A664" s="52"/>
      <c r="B664" s="23" t="s">
        <v>38</v>
      </c>
      <c r="C664" s="24">
        <v>1</v>
      </c>
      <c r="D664" s="41"/>
      <c r="E664" s="25">
        <v>0</v>
      </c>
      <c r="F664" s="25">
        <v>0</v>
      </c>
      <c r="G664" s="25">
        <v>0</v>
      </c>
      <c r="H664" s="25">
        <v>0</v>
      </c>
      <c r="I664" s="25">
        <v>1</v>
      </c>
      <c r="J664" s="25">
        <v>1</v>
      </c>
      <c r="K664" s="25">
        <v>1</v>
      </c>
      <c r="L664" s="25">
        <v>0</v>
      </c>
      <c r="M664" s="25">
        <v>0</v>
      </c>
      <c r="N664" s="25">
        <v>0</v>
      </c>
      <c r="O664" s="25">
        <v>0</v>
      </c>
      <c r="P664" s="25">
        <v>0</v>
      </c>
      <c r="Q664" s="25">
        <v>0</v>
      </c>
    </row>
    <row r="665" spans="1:17" x14ac:dyDescent="0.25">
      <c r="A665" s="51" t="s">
        <v>340</v>
      </c>
      <c r="B665" s="18" t="s">
        <v>341</v>
      </c>
      <c r="C665" s="19">
        <v>0.31345642448750149</v>
      </c>
      <c r="D665" s="40"/>
      <c r="E665" s="21">
        <v>0</v>
      </c>
      <c r="F665" s="20">
        <v>0</v>
      </c>
      <c r="G665" s="20">
        <v>0</v>
      </c>
      <c r="H665" s="20">
        <v>0</v>
      </c>
      <c r="I665" s="21">
        <v>0.31345642448750149</v>
      </c>
      <c r="J665" s="20">
        <v>0.16103603603603575</v>
      </c>
      <c r="K665" s="20">
        <v>0.45295983086680885</v>
      </c>
      <c r="L665" s="20">
        <v>0</v>
      </c>
      <c r="M665" s="20">
        <v>0</v>
      </c>
      <c r="N665" s="21">
        <v>0</v>
      </c>
      <c r="O665" s="20">
        <v>0</v>
      </c>
      <c r="P665" s="20">
        <v>0</v>
      </c>
      <c r="Q665" s="20">
        <v>0</v>
      </c>
    </row>
    <row r="666" spans="1:17" x14ac:dyDescent="0.25">
      <c r="A666" s="51"/>
      <c r="B666" s="18" t="s">
        <v>342</v>
      </c>
      <c r="C666" s="19">
        <v>0.33062573415526758</v>
      </c>
      <c r="D666" s="40"/>
      <c r="E666" s="21">
        <v>0</v>
      </c>
      <c r="F666" s="20">
        <v>0</v>
      </c>
      <c r="G666" s="20">
        <v>0</v>
      </c>
      <c r="H666" s="20">
        <v>0</v>
      </c>
      <c r="I666" s="21">
        <v>0.33062573415526758</v>
      </c>
      <c r="J666" s="20">
        <v>0.14614614614614579</v>
      </c>
      <c r="K666" s="20">
        <v>0.49947145877378551</v>
      </c>
      <c r="L666" s="20">
        <v>0</v>
      </c>
      <c r="M666" s="20">
        <v>0</v>
      </c>
      <c r="N666" s="21">
        <v>0</v>
      </c>
      <c r="O666" s="20">
        <v>0</v>
      </c>
      <c r="P666" s="20">
        <v>0</v>
      </c>
      <c r="Q666" s="20">
        <v>0</v>
      </c>
    </row>
    <row r="667" spans="1:17" x14ac:dyDescent="0.25">
      <c r="A667" s="51"/>
      <c r="B667" s="18" t="s">
        <v>343</v>
      </c>
      <c r="C667" s="19">
        <v>0.29208204537490468</v>
      </c>
      <c r="D667" s="40"/>
      <c r="E667" s="21">
        <v>0</v>
      </c>
      <c r="F667" s="20">
        <v>0</v>
      </c>
      <c r="G667" s="20">
        <v>0</v>
      </c>
      <c r="H667" s="20">
        <v>0</v>
      </c>
      <c r="I667" s="21">
        <v>0.29208204537490468</v>
      </c>
      <c r="J667" s="20">
        <v>0.10360360360360338</v>
      </c>
      <c r="K667" s="20">
        <v>0.46458773784355289</v>
      </c>
      <c r="L667" s="20">
        <v>0</v>
      </c>
      <c r="M667" s="20">
        <v>0</v>
      </c>
      <c r="N667" s="21">
        <v>0</v>
      </c>
      <c r="O667" s="20">
        <v>0</v>
      </c>
      <c r="P667" s="20">
        <v>0</v>
      </c>
      <c r="Q667" s="20">
        <v>0</v>
      </c>
    </row>
    <row r="668" spans="1:17" x14ac:dyDescent="0.25">
      <c r="A668" s="51"/>
      <c r="B668" s="18" t="s">
        <v>344</v>
      </c>
      <c r="C668" s="19">
        <v>8.8495575221239197E-3</v>
      </c>
      <c r="D668" s="40"/>
      <c r="E668" s="21">
        <v>0</v>
      </c>
      <c r="F668" s="20">
        <v>0</v>
      </c>
      <c r="G668" s="20">
        <v>0</v>
      </c>
      <c r="H668" s="20">
        <v>0</v>
      </c>
      <c r="I668" s="21">
        <v>8.8495575221239197E-3</v>
      </c>
      <c r="J668" s="20">
        <v>1.8518518518518479E-2</v>
      </c>
      <c r="K668" s="20">
        <v>0</v>
      </c>
      <c r="L668" s="20">
        <v>0</v>
      </c>
      <c r="M668" s="20">
        <v>0</v>
      </c>
      <c r="N668" s="21">
        <v>0</v>
      </c>
      <c r="O668" s="20">
        <v>0</v>
      </c>
      <c r="P668" s="20">
        <v>0</v>
      </c>
      <c r="Q668" s="20">
        <v>0</v>
      </c>
    </row>
    <row r="669" spans="1:17" x14ac:dyDescent="0.25">
      <c r="A669" s="51"/>
      <c r="B669" s="18" t="s">
        <v>345</v>
      </c>
      <c r="C669" s="19">
        <v>1.7956369623379348E-2</v>
      </c>
      <c r="D669" s="40"/>
      <c r="E669" s="21">
        <v>0</v>
      </c>
      <c r="F669" s="20">
        <v>0</v>
      </c>
      <c r="G669" s="20">
        <v>0</v>
      </c>
      <c r="H669" s="20">
        <v>0</v>
      </c>
      <c r="I669" s="21">
        <v>1.7956369623379348E-2</v>
      </c>
      <c r="J669" s="20">
        <v>1.8518518518518479E-2</v>
      </c>
      <c r="K669" s="20">
        <v>1.7441860465116317E-2</v>
      </c>
      <c r="L669" s="20">
        <v>0</v>
      </c>
      <c r="M669" s="20">
        <v>0</v>
      </c>
      <c r="N669" s="21">
        <v>0</v>
      </c>
      <c r="O669" s="20">
        <v>0</v>
      </c>
      <c r="P669" s="20">
        <v>0</v>
      </c>
      <c r="Q669" s="20">
        <v>0</v>
      </c>
    </row>
    <row r="670" spans="1:17" x14ac:dyDescent="0.25">
      <c r="A670" s="51"/>
      <c r="B670" s="18" t="s">
        <v>346</v>
      </c>
      <c r="C670" s="19">
        <v>4.5599417075029472E-2</v>
      </c>
      <c r="D670" s="40"/>
      <c r="E670" s="21">
        <v>0</v>
      </c>
      <c r="F670" s="20">
        <v>0</v>
      </c>
      <c r="G670" s="20">
        <v>0</v>
      </c>
      <c r="H670" s="20">
        <v>0</v>
      </c>
      <c r="I670" s="21">
        <v>4.5599417075029472E-2</v>
      </c>
      <c r="J670" s="20">
        <v>5.7307307307307195E-2</v>
      </c>
      <c r="K670" s="20">
        <v>3.4883720930232634E-2</v>
      </c>
      <c r="L670" s="20">
        <v>0</v>
      </c>
      <c r="M670" s="20">
        <v>0</v>
      </c>
      <c r="N670" s="21">
        <v>0</v>
      </c>
      <c r="O670" s="20">
        <v>0</v>
      </c>
      <c r="P670" s="20">
        <v>0</v>
      </c>
      <c r="Q670" s="20">
        <v>0</v>
      </c>
    </row>
    <row r="671" spans="1:17" x14ac:dyDescent="0.25">
      <c r="A671" s="51"/>
      <c r="B671" s="18" t="s">
        <v>141</v>
      </c>
      <c r="C671" s="19">
        <v>3.0356040337518098E-3</v>
      </c>
      <c r="D671" s="40"/>
      <c r="E671" s="21">
        <v>0</v>
      </c>
      <c r="F671" s="20">
        <v>0</v>
      </c>
      <c r="G671" s="20">
        <v>0</v>
      </c>
      <c r="H671" s="20">
        <v>0</v>
      </c>
      <c r="I671" s="21">
        <v>3.0356040337518098E-3</v>
      </c>
      <c r="J671" s="20">
        <v>0</v>
      </c>
      <c r="K671" s="20">
        <v>5.813953488372106E-3</v>
      </c>
      <c r="L671" s="20">
        <v>0</v>
      </c>
      <c r="M671" s="20">
        <v>0</v>
      </c>
      <c r="N671" s="21">
        <v>0</v>
      </c>
      <c r="O671" s="20">
        <v>0</v>
      </c>
      <c r="P671" s="20">
        <v>0</v>
      </c>
      <c r="Q671" s="20">
        <v>0</v>
      </c>
    </row>
    <row r="672" spans="1:17" x14ac:dyDescent="0.25">
      <c r="A672" s="51"/>
      <c r="B672" s="18" t="s">
        <v>61</v>
      </c>
      <c r="C672" s="19">
        <v>4.4247787610619599E-3</v>
      </c>
      <c r="D672" s="40"/>
      <c r="E672" s="21">
        <v>0</v>
      </c>
      <c r="F672" s="20">
        <v>0</v>
      </c>
      <c r="G672" s="20">
        <v>0</v>
      </c>
      <c r="H672" s="20">
        <v>0</v>
      </c>
      <c r="I672" s="21">
        <v>4.4247787610619599E-3</v>
      </c>
      <c r="J672" s="20">
        <v>9.2592592592592397E-3</v>
      </c>
      <c r="K672" s="20">
        <v>0</v>
      </c>
      <c r="L672" s="20">
        <v>0</v>
      </c>
      <c r="M672" s="20">
        <v>0</v>
      </c>
      <c r="N672" s="21">
        <v>0</v>
      </c>
      <c r="O672" s="20">
        <v>0</v>
      </c>
      <c r="P672" s="20">
        <v>0</v>
      </c>
      <c r="Q672" s="20">
        <v>0</v>
      </c>
    </row>
    <row r="673" spans="1:17" x14ac:dyDescent="0.25">
      <c r="A673" s="51"/>
      <c r="B673" s="30" t="s">
        <v>106</v>
      </c>
      <c r="C673" s="19">
        <v>0.57572310659365689</v>
      </c>
      <c r="D673" s="40"/>
      <c r="E673" s="21">
        <v>0</v>
      </c>
      <c r="F673" s="20">
        <v>0</v>
      </c>
      <c r="G673" s="20">
        <v>0</v>
      </c>
      <c r="H673" s="20">
        <v>0</v>
      </c>
      <c r="I673" s="21">
        <v>0.57572310659365689</v>
      </c>
      <c r="J673" s="20">
        <v>0.68906406406406329</v>
      </c>
      <c r="K673" s="20">
        <v>0.47198731501057201</v>
      </c>
      <c r="L673" s="20">
        <v>0</v>
      </c>
      <c r="M673" s="20">
        <v>0</v>
      </c>
      <c r="N673" s="21">
        <v>0</v>
      </c>
      <c r="O673" s="20">
        <v>0</v>
      </c>
      <c r="P673" s="20">
        <v>0</v>
      </c>
      <c r="Q673" s="20">
        <v>0</v>
      </c>
    </row>
    <row r="674" spans="1:17" x14ac:dyDescent="0.25">
      <c r="A674" s="52"/>
      <c r="B674" s="23" t="s">
        <v>38</v>
      </c>
      <c r="C674" s="31" t="s">
        <v>189</v>
      </c>
      <c r="D674" s="42"/>
      <c r="E674" s="25" t="s">
        <v>189</v>
      </c>
      <c r="F674" s="25" t="s">
        <v>189</v>
      </c>
      <c r="G674" s="25" t="s">
        <v>189</v>
      </c>
      <c r="H674" s="25" t="s">
        <v>189</v>
      </c>
      <c r="I674" s="25" t="s">
        <v>189</v>
      </c>
      <c r="J674" s="25" t="s">
        <v>189</v>
      </c>
      <c r="K674" s="25" t="s">
        <v>189</v>
      </c>
      <c r="L674" s="25" t="s">
        <v>189</v>
      </c>
      <c r="M674" s="25" t="s">
        <v>189</v>
      </c>
      <c r="N674" s="25" t="s">
        <v>189</v>
      </c>
      <c r="O674" s="25" t="s">
        <v>189</v>
      </c>
      <c r="P674" s="25" t="s">
        <v>189</v>
      </c>
      <c r="Q674" s="25" t="s">
        <v>189</v>
      </c>
    </row>
    <row r="675" spans="1:17" x14ac:dyDescent="0.25">
      <c r="A675" s="51" t="s">
        <v>353</v>
      </c>
      <c r="B675" s="18" t="s">
        <v>305</v>
      </c>
      <c r="C675" s="19">
        <v>0.36181425204027723</v>
      </c>
      <c r="D675" s="40"/>
      <c r="E675" s="21">
        <v>0.64165409324811629</v>
      </c>
      <c r="F675" s="20">
        <v>0.44524575027616886</v>
      </c>
      <c r="G675" s="20">
        <v>0.75221095749385247</v>
      </c>
      <c r="H675" s="20">
        <v>0.80317460317460287</v>
      </c>
      <c r="I675" s="21">
        <v>0.28162517070649656</v>
      </c>
      <c r="J675" s="20">
        <v>0.18647596571095726</v>
      </c>
      <c r="K675" s="20">
        <v>0.25626558352826273</v>
      </c>
      <c r="L675" s="20">
        <v>0.43461288132550119</v>
      </c>
      <c r="M675" s="20">
        <v>0.35028541774779465</v>
      </c>
      <c r="N675" s="21">
        <v>0.27396607825098318</v>
      </c>
      <c r="O675" s="20">
        <v>4.7056199821587791E-2</v>
      </c>
      <c r="P675" s="20">
        <v>0.54527378604301735</v>
      </c>
      <c r="Q675" s="20">
        <v>0.1477678011417822</v>
      </c>
    </row>
    <row r="676" spans="1:17" x14ac:dyDescent="0.25">
      <c r="A676" s="51"/>
      <c r="B676" s="18" t="s">
        <v>306</v>
      </c>
      <c r="C676" s="19">
        <v>0.2651180164745362</v>
      </c>
      <c r="D676" s="40"/>
      <c r="E676" s="21">
        <v>0.1648244845709565</v>
      </c>
      <c r="F676" s="20">
        <v>0.31125520248164512</v>
      </c>
      <c r="G676" s="20">
        <v>8.3202301723705172E-2</v>
      </c>
      <c r="H676" s="20">
        <v>0.1174603174603175</v>
      </c>
      <c r="I676" s="21">
        <v>0.2555298479496253</v>
      </c>
      <c r="J676" s="20">
        <v>0.30592297741432611</v>
      </c>
      <c r="K676" s="20">
        <v>0.47420002237291814</v>
      </c>
      <c r="L676" s="20">
        <v>0.13030018811912339</v>
      </c>
      <c r="M676" s="20">
        <v>0.10664244940321757</v>
      </c>
      <c r="N676" s="21">
        <v>0.37601573046455911</v>
      </c>
      <c r="O676" s="20">
        <v>0.65945584299732307</v>
      </c>
      <c r="P676" s="20">
        <v>0.37010331548793229</v>
      </c>
      <c r="Q676" s="20">
        <v>0.3031167498415972</v>
      </c>
    </row>
    <row r="677" spans="1:17" x14ac:dyDescent="0.25">
      <c r="A677" s="51"/>
      <c r="B677" s="18" t="s">
        <v>307</v>
      </c>
      <c r="C677" s="19">
        <v>0.17998598547527719</v>
      </c>
      <c r="D677" s="40"/>
      <c r="E677" s="21">
        <v>0.13906949079314923</v>
      </c>
      <c r="F677" s="20">
        <v>0.2106751861351947</v>
      </c>
      <c r="G677" s="20">
        <v>9.2692099762268984E-2</v>
      </c>
      <c r="H677" s="20">
        <v>4.6031746031746049E-2</v>
      </c>
      <c r="I677" s="21">
        <v>0.18637382851365325</v>
      </c>
      <c r="J677" s="20">
        <v>0.33320071936225126</v>
      </c>
      <c r="K677" s="20">
        <v>0.18900077673431248</v>
      </c>
      <c r="L677" s="20">
        <v>2.5152695915230162E-2</v>
      </c>
      <c r="M677" s="20">
        <v>5.9418785677218554E-2</v>
      </c>
      <c r="N677" s="21">
        <v>0.20388849563332953</v>
      </c>
      <c r="O677" s="20">
        <v>0.24643175735950001</v>
      </c>
      <c r="P677" s="20">
        <v>6.3452615760308237E-2</v>
      </c>
      <c r="Q677" s="20">
        <v>0.28659865469417062</v>
      </c>
    </row>
    <row r="678" spans="1:17" x14ac:dyDescent="0.25">
      <c r="A678" s="51"/>
      <c r="B678" s="18" t="s">
        <v>308</v>
      </c>
      <c r="C678" s="19">
        <v>0.10300594977718719</v>
      </c>
      <c r="D678" s="40"/>
      <c r="E678" s="21">
        <v>4.4400990900575386E-2</v>
      </c>
      <c r="F678" s="20">
        <v>1.911262798634809E-2</v>
      </c>
      <c r="G678" s="20">
        <v>6.4040585169108669E-2</v>
      </c>
      <c r="H678" s="20">
        <v>2.2222222222222233E-2</v>
      </c>
      <c r="I678" s="21">
        <v>0.10837422258902647</v>
      </c>
      <c r="J678" s="20">
        <v>0.12863572674287607</v>
      </c>
      <c r="K678" s="20">
        <v>4.8589277166009873E-2</v>
      </c>
      <c r="L678" s="20">
        <v>0.15542730912407121</v>
      </c>
      <c r="M678" s="20">
        <v>9.4447327451998048E-2</v>
      </c>
      <c r="N678" s="21">
        <v>0.14507590199396295</v>
      </c>
      <c r="O678" s="20">
        <v>4.7056199821587791E-2</v>
      </c>
      <c r="P678" s="20">
        <v>1.81788297172913E-2</v>
      </c>
      <c r="Q678" s="20">
        <v>0.26251679432245151</v>
      </c>
    </row>
    <row r="679" spans="1:17" x14ac:dyDescent="0.25">
      <c r="A679" s="51"/>
      <c r="B679" s="18" t="s">
        <v>171</v>
      </c>
      <c r="C679" s="19">
        <v>7.9965760028969504E-2</v>
      </c>
      <c r="D679" s="40"/>
      <c r="E679" s="21">
        <v>6.6909404872032034E-3</v>
      </c>
      <c r="F679" s="20">
        <v>4.1549191274669762E-3</v>
      </c>
      <c r="G679" s="20">
        <v>7.8540558510638136E-3</v>
      </c>
      <c r="H679" s="20">
        <v>1.1111111111111117E-2</v>
      </c>
      <c r="I679" s="21">
        <v>0.15065908710684911</v>
      </c>
      <c r="J679" s="20">
        <v>4.2716680402251066E-2</v>
      </c>
      <c r="K679" s="20">
        <v>2.3661623467416005E-2</v>
      </c>
      <c r="L679" s="20">
        <v>0.24970510562633697</v>
      </c>
      <c r="M679" s="20">
        <v>0.35262065386611335</v>
      </c>
      <c r="N679" s="21">
        <v>0</v>
      </c>
      <c r="O679" s="20">
        <v>0</v>
      </c>
      <c r="P679" s="20">
        <v>0</v>
      </c>
      <c r="Q679" s="20">
        <v>0</v>
      </c>
    </row>
    <row r="680" spans="1:17" x14ac:dyDescent="0.25">
      <c r="A680" s="51"/>
      <c r="B680" s="18" t="s">
        <v>61</v>
      </c>
      <c r="C680" s="19">
        <v>1.0110036203755491E-2</v>
      </c>
      <c r="D680" s="40"/>
      <c r="E680" s="21">
        <v>3.3599999999999975E-3</v>
      </c>
      <c r="F680" s="20">
        <v>9.556313993174045E-3</v>
      </c>
      <c r="G680" s="20">
        <v>0</v>
      </c>
      <c r="H680" s="20">
        <v>0</v>
      </c>
      <c r="I680" s="21">
        <v>1.7437843134351552E-2</v>
      </c>
      <c r="J680" s="20">
        <v>3.0479303673388845E-3</v>
      </c>
      <c r="K680" s="20">
        <v>8.282716731087849E-3</v>
      </c>
      <c r="L680" s="20">
        <v>4.8018198897382168E-3</v>
      </c>
      <c r="M680" s="20">
        <v>3.6585365853658583E-2</v>
      </c>
      <c r="N680" s="21">
        <v>1.0537936571657974E-3</v>
      </c>
      <c r="O680" s="20">
        <v>0</v>
      </c>
      <c r="P680" s="20">
        <v>2.991452991452999E-3</v>
      </c>
      <c r="Q680" s="20">
        <v>0</v>
      </c>
    </row>
    <row r="681" spans="1:17" x14ac:dyDescent="0.25">
      <c r="A681" s="52"/>
      <c r="B681" s="23" t="s">
        <v>38</v>
      </c>
      <c r="C681" s="24">
        <v>1</v>
      </c>
      <c r="D681" s="41"/>
      <c r="E681" s="25">
        <v>1</v>
      </c>
      <c r="F681" s="25">
        <v>1</v>
      </c>
      <c r="G681" s="25">
        <v>1</v>
      </c>
      <c r="H681" s="25">
        <v>1</v>
      </c>
      <c r="I681" s="25">
        <v>1</v>
      </c>
      <c r="J681" s="25">
        <v>1</v>
      </c>
      <c r="K681" s="25">
        <v>1</v>
      </c>
      <c r="L681" s="25">
        <v>1</v>
      </c>
      <c r="M681" s="25">
        <v>1</v>
      </c>
      <c r="N681" s="25">
        <v>1</v>
      </c>
      <c r="O681" s="25">
        <v>1</v>
      </c>
      <c r="P681" s="25">
        <v>1</v>
      </c>
      <c r="Q681" s="25">
        <v>1</v>
      </c>
    </row>
    <row r="682" spans="1:17" x14ac:dyDescent="0.25">
      <c r="A682" s="51" t="s">
        <v>354</v>
      </c>
      <c r="B682" s="18" t="s">
        <v>355</v>
      </c>
      <c r="C682" s="19">
        <v>0.13478049013807322</v>
      </c>
      <c r="D682" s="40"/>
      <c r="E682" s="21">
        <v>0.21183942948236814</v>
      </c>
      <c r="F682" s="20">
        <v>0.2575954171053586</v>
      </c>
      <c r="G682" s="20">
        <v>0.19567830910026054</v>
      </c>
      <c r="H682" s="20">
        <v>0.15238095238095242</v>
      </c>
      <c r="I682" s="21">
        <v>0.11246303890763447</v>
      </c>
      <c r="J682" s="20">
        <v>0.11043554399264602</v>
      </c>
      <c r="K682" s="20">
        <v>0.23260396006084669</v>
      </c>
      <c r="L682" s="20">
        <v>4.9413466834365052E-2</v>
      </c>
      <c r="M682" s="20">
        <v>7.1613907628438084E-2</v>
      </c>
      <c r="N682" s="21">
        <v>0.11107877924369464</v>
      </c>
      <c r="O682" s="20">
        <v>1.3157894736842084E-2</v>
      </c>
      <c r="P682" s="20">
        <v>0.16745843899690085</v>
      </c>
      <c r="Q682" s="20">
        <v>0.10065666660799906</v>
      </c>
    </row>
    <row r="683" spans="1:17" x14ac:dyDescent="0.25">
      <c r="A683" s="51"/>
      <c r="B683" s="18" t="s">
        <v>356</v>
      </c>
      <c r="C683" s="19">
        <v>0.42058712318455255</v>
      </c>
      <c r="D683" s="40"/>
      <c r="E683" s="21">
        <v>0.18270747240999263</v>
      </c>
      <c r="F683" s="20">
        <v>0.10420084935591667</v>
      </c>
      <c r="G683" s="20">
        <v>0.20810246967206891</v>
      </c>
      <c r="H683" s="20">
        <v>0.39761904761904754</v>
      </c>
      <c r="I683" s="21">
        <v>0.44067839862870495</v>
      </c>
      <c r="J683" s="20">
        <v>0.28669763465650733</v>
      </c>
      <c r="K683" s="20">
        <v>0.49945195629439787</v>
      </c>
      <c r="L683" s="20">
        <v>0.49132025385447198</v>
      </c>
      <c r="M683" s="20">
        <v>0.61909704203425031</v>
      </c>
      <c r="N683" s="21">
        <v>0.59487029862484364</v>
      </c>
      <c r="O683" s="20">
        <v>0.75646743978590503</v>
      </c>
      <c r="P683" s="20">
        <v>0.33337372029679846</v>
      </c>
      <c r="Q683" s="20">
        <v>0.72177520808399553</v>
      </c>
    </row>
    <row r="684" spans="1:17" x14ac:dyDescent="0.25">
      <c r="A684" s="51"/>
      <c r="B684" s="18" t="s">
        <v>357</v>
      </c>
      <c r="C684" s="19">
        <v>0.27596768610087224</v>
      </c>
      <c r="D684" s="40"/>
      <c r="E684" s="21">
        <v>0.38074312139436978</v>
      </c>
      <c r="F684" s="20">
        <v>0.46585711694778242</v>
      </c>
      <c r="G684" s="20">
        <v>0.33006146345594067</v>
      </c>
      <c r="H684" s="20">
        <v>0.29761904761904762</v>
      </c>
      <c r="I684" s="21">
        <v>0.25784867271048589</v>
      </c>
      <c r="J684" s="20">
        <v>0.42455170780739659</v>
      </c>
      <c r="K684" s="20">
        <v>0.19070561275176603</v>
      </c>
      <c r="L684" s="20">
        <v>0.13782607847504652</v>
      </c>
      <c r="M684" s="20">
        <v>0.11728074727555801</v>
      </c>
      <c r="N684" s="21">
        <v>0.21841010776600422</v>
      </c>
      <c r="O684" s="20">
        <v>0.23037466547725211</v>
      </c>
      <c r="P684" s="20">
        <v>0.3111017187940277</v>
      </c>
      <c r="Q684" s="20">
        <v>0.15826676672192139</v>
      </c>
    </row>
    <row r="685" spans="1:17" x14ac:dyDescent="0.25">
      <c r="A685" s="51"/>
      <c r="B685" s="18" t="s">
        <v>358</v>
      </c>
      <c r="C685" s="19">
        <v>0.13310816021852107</v>
      </c>
      <c r="D685" s="40"/>
      <c r="E685" s="21">
        <v>0.19689010589675612</v>
      </c>
      <c r="F685" s="20">
        <v>0.13268130074406947</v>
      </c>
      <c r="G685" s="20">
        <v>0.2415243313428336</v>
      </c>
      <c r="H685" s="20">
        <v>0.15238095238095242</v>
      </c>
      <c r="I685" s="21">
        <v>0.13382194984423534</v>
      </c>
      <c r="J685" s="20">
        <v>0.15671344870989662</v>
      </c>
      <c r="K685" s="20">
        <v>5.2310078984355156E-2</v>
      </c>
      <c r="L685" s="20">
        <v>0.15154551727278567</v>
      </c>
      <c r="M685" s="20">
        <v>0.14478463933575525</v>
      </c>
      <c r="N685" s="21">
        <v>7.3737533984658904E-2</v>
      </c>
      <c r="O685" s="20">
        <v>0</v>
      </c>
      <c r="P685" s="20">
        <v>0.18266319150934562</v>
      </c>
      <c r="Q685" s="20">
        <v>1.9301358586084883E-2</v>
      </c>
    </row>
    <row r="686" spans="1:17" x14ac:dyDescent="0.25">
      <c r="A686" s="51"/>
      <c r="B686" s="18" t="s">
        <v>171</v>
      </c>
      <c r="C686" s="19">
        <v>2.871008041626005E-2</v>
      </c>
      <c r="D686" s="40"/>
      <c r="E686" s="21">
        <v>2.5977370816512923E-2</v>
      </c>
      <c r="F686" s="20">
        <v>3.9665315846870906E-2</v>
      </c>
      <c r="G686" s="20">
        <v>2.1361942053893978E-2</v>
      </c>
      <c r="H686" s="20">
        <v>0</v>
      </c>
      <c r="I686" s="21">
        <v>4.2845084458278573E-2</v>
      </c>
      <c r="J686" s="20">
        <v>1.8553734466214215E-2</v>
      </c>
      <c r="K686" s="20">
        <v>2.4928391908641202E-2</v>
      </c>
      <c r="L686" s="20">
        <v>0.14629941486954001</v>
      </c>
      <c r="M686" s="20">
        <v>3.5028541774779501E-2</v>
      </c>
      <c r="N686" s="21">
        <v>1.9032803807994504E-3</v>
      </c>
      <c r="O686" s="20">
        <v>0</v>
      </c>
      <c r="P686" s="20">
        <v>5.4029304029304167E-3</v>
      </c>
      <c r="Q686" s="20">
        <v>0</v>
      </c>
    </row>
    <row r="687" spans="1:17" x14ac:dyDescent="0.25">
      <c r="A687" s="51"/>
      <c r="B687" s="18" t="s">
        <v>61</v>
      </c>
      <c r="C687" s="19">
        <v>6.8464599417244676E-3</v>
      </c>
      <c r="D687" s="40"/>
      <c r="E687" s="21">
        <v>1.8424999999999995E-3</v>
      </c>
      <c r="F687" s="20">
        <v>0</v>
      </c>
      <c r="G687" s="20">
        <v>3.271484374999994E-3</v>
      </c>
      <c r="H687" s="20">
        <v>0</v>
      </c>
      <c r="I687" s="21">
        <v>1.2342855450665711E-2</v>
      </c>
      <c r="J687" s="20">
        <v>3.0479303673388845E-3</v>
      </c>
      <c r="K687" s="20">
        <v>0</v>
      </c>
      <c r="L687" s="20">
        <v>2.3595268693791492E-2</v>
      </c>
      <c r="M687" s="20">
        <v>1.2195121951219528E-2</v>
      </c>
      <c r="N687" s="21">
        <v>0</v>
      </c>
      <c r="O687" s="20">
        <v>0</v>
      </c>
      <c r="P687" s="20">
        <v>0</v>
      </c>
      <c r="Q687" s="20">
        <v>0</v>
      </c>
    </row>
    <row r="688" spans="1:17" x14ac:dyDescent="0.25">
      <c r="A688" s="52"/>
      <c r="B688" s="23" t="s">
        <v>38</v>
      </c>
      <c r="C688" s="24">
        <v>1</v>
      </c>
      <c r="D688" s="41"/>
      <c r="E688" s="25">
        <v>1</v>
      </c>
      <c r="F688" s="25">
        <v>1</v>
      </c>
      <c r="G688" s="25">
        <v>1</v>
      </c>
      <c r="H688" s="25">
        <v>1</v>
      </c>
      <c r="I688" s="25">
        <v>1</v>
      </c>
      <c r="J688" s="25">
        <v>1</v>
      </c>
      <c r="K688" s="25">
        <v>1</v>
      </c>
      <c r="L688" s="25">
        <v>1</v>
      </c>
      <c r="M688" s="25">
        <v>1</v>
      </c>
      <c r="N688" s="25">
        <v>1</v>
      </c>
      <c r="O688" s="25">
        <v>1</v>
      </c>
      <c r="P688" s="25">
        <v>1</v>
      </c>
      <c r="Q688" s="25">
        <v>1</v>
      </c>
    </row>
    <row r="689" spans="1:17" x14ac:dyDescent="0.25">
      <c r="A689" s="51" t="s">
        <v>359</v>
      </c>
      <c r="B689" s="18" t="s">
        <v>223</v>
      </c>
      <c r="C689" s="19">
        <v>0.6126205179371772</v>
      </c>
      <c r="D689" s="40"/>
      <c r="E689" s="21">
        <v>0.64082898521738296</v>
      </c>
      <c r="F689" s="20">
        <v>0.70451535365098072</v>
      </c>
      <c r="G689" s="20">
        <v>0.59799184290006391</v>
      </c>
      <c r="H689" s="20">
        <v>0.73253968253968249</v>
      </c>
      <c r="I689" s="21">
        <v>0.60216932766948039</v>
      </c>
      <c r="J689" s="20">
        <v>0.57339878052015925</v>
      </c>
      <c r="K689" s="20">
        <v>0.55156321642856287</v>
      </c>
      <c r="L689" s="20">
        <v>0.6402515520773675</v>
      </c>
      <c r="M689" s="20">
        <v>0.67540217955371062</v>
      </c>
      <c r="N689" s="21">
        <v>0.60867153643043803</v>
      </c>
      <c r="O689" s="20">
        <v>0.49107939339875029</v>
      </c>
      <c r="P689" s="20">
        <v>0.25820278012585784</v>
      </c>
      <c r="Q689" s="20">
        <v>0.87571446171766509</v>
      </c>
    </row>
    <row r="690" spans="1:17" x14ac:dyDescent="0.25">
      <c r="A690" s="51"/>
      <c r="B690" s="18" t="s">
        <v>360</v>
      </c>
      <c r="C690" s="19">
        <v>0.21856978581643857</v>
      </c>
      <c r="D690" s="40"/>
      <c r="E690" s="21">
        <v>0.18521302588386493</v>
      </c>
      <c r="F690" s="20">
        <v>0.2145203706451663</v>
      </c>
      <c r="G690" s="20">
        <v>0.17604259121901308</v>
      </c>
      <c r="H690" s="20">
        <v>0.10317460317460321</v>
      </c>
      <c r="I690" s="21">
        <v>0.20293151805327342</v>
      </c>
      <c r="J690" s="20">
        <v>0.26920360400802856</v>
      </c>
      <c r="K690" s="20">
        <v>0.34382682320199232</v>
      </c>
      <c r="L690" s="20">
        <v>0.11173081336957157</v>
      </c>
      <c r="M690" s="20">
        <v>6.0975609756097636E-2</v>
      </c>
      <c r="N690" s="21">
        <v>0.28124789351382046</v>
      </c>
      <c r="O690" s="20">
        <v>0.19848349687778732</v>
      </c>
      <c r="P690" s="20">
        <v>0.67577251808021055</v>
      </c>
      <c r="Q690" s="20">
        <v>3.0596817458895257E-2</v>
      </c>
    </row>
    <row r="691" spans="1:17" x14ac:dyDescent="0.25">
      <c r="A691" s="51"/>
      <c r="B691" s="18" t="s">
        <v>361</v>
      </c>
      <c r="C691" s="19">
        <v>3.9682320602075105E-2</v>
      </c>
      <c r="D691" s="40"/>
      <c r="E691" s="21">
        <v>1.408245341614906E-2</v>
      </c>
      <c r="F691" s="20">
        <v>4.0052484118740177E-2</v>
      </c>
      <c r="G691" s="20">
        <v>0</v>
      </c>
      <c r="H691" s="20">
        <v>0</v>
      </c>
      <c r="I691" s="21">
        <v>3.5818987222151301E-2</v>
      </c>
      <c r="J691" s="20">
        <v>5.6214233552280668E-2</v>
      </c>
      <c r="K691" s="20">
        <v>3.2784715082853813E-2</v>
      </c>
      <c r="L691" s="20">
        <v>2.8754060832533825E-2</v>
      </c>
      <c r="M691" s="20">
        <v>1.2195121951219528E-2</v>
      </c>
      <c r="N691" s="21">
        <v>7.0922707338340982E-2</v>
      </c>
      <c r="O691" s="20">
        <v>0.20606601248884879</v>
      </c>
      <c r="P691" s="20">
        <v>1.8979524748755566E-2</v>
      </c>
      <c r="Q691" s="20">
        <v>6.8582906791810519E-2</v>
      </c>
    </row>
    <row r="692" spans="1:17" x14ac:dyDescent="0.25">
      <c r="A692" s="51"/>
      <c r="B692" s="18" t="s">
        <v>362</v>
      </c>
      <c r="C692" s="19">
        <v>3.2107921096168522E-2</v>
      </c>
      <c r="D692" s="40"/>
      <c r="E692" s="21">
        <v>2.5158461288797004E-2</v>
      </c>
      <c r="F692" s="20">
        <v>2.3045639337003005E-2</v>
      </c>
      <c r="G692" s="20">
        <v>2.874880820955434E-2</v>
      </c>
      <c r="H692" s="20">
        <v>1.1904761904761909E-2</v>
      </c>
      <c r="I692" s="21">
        <v>4.2421817089358063E-2</v>
      </c>
      <c r="J692" s="20">
        <v>5.4304069743910978E-2</v>
      </c>
      <c r="K692" s="20">
        <v>2.4928391908641202E-2</v>
      </c>
      <c r="L692" s="20">
        <v>2.904442087899143E-2</v>
      </c>
      <c r="M692" s="20">
        <v>4.5666839647119935E-2</v>
      </c>
      <c r="N692" s="21">
        <v>1.7045632314322857E-2</v>
      </c>
      <c r="O692" s="20">
        <v>0.10437109723461174</v>
      </c>
      <c r="P692" s="20">
        <v>0</v>
      </c>
      <c r="Q692" s="20">
        <v>1.3720151426907419E-2</v>
      </c>
    </row>
    <row r="693" spans="1:17" x14ac:dyDescent="0.25">
      <c r="A693" s="51"/>
      <c r="B693" s="18" t="s">
        <v>224</v>
      </c>
      <c r="C693" s="19">
        <v>4.4026306405919785E-2</v>
      </c>
      <c r="D693" s="40"/>
      <c r="E693" s="21">
        <v>5.3068918965418321E-2</v>
      </c>
      <c r="F693" s="20">
        <v>0</v>
      </c>
      <c r="G693" s="20">
        <v>7.8437609770172459E-2</v>
      </c>
      <c r="H693" s="20">
        <v>3.5714285714285726E-2</v>
      </c>
      <c r="I693" s="21">
        <v>5.3940395806551376E-2</v>
      </c>
      <c r="J693" s="20">
        <v>1.4647260728493112E-2</v>
      </c>
      <c r="K693" s="20">
        <v>5.8286833539677721E-3</v>
      </c>
      <c r="L693" s="20">
        <v>3.7586897608106552E-2</v>
      </c>
      <c r="M693" s="20">
        <v>0.15853658536585385</v>
      </c>
      <c r="N693" s="21">
        <v>1.527719570674208E-2</v>
      </c>
      <c r="O693" s="20">
        <v>0</v>
      </c>
      <c r="P693" s="20">
        <v>3.5659340659340746E-2</v>
      </c>
      <c r="Q693" s="20">
        <v>5.581207159177465E-3</v>
      </c>
    </row>
    <row r="694" spans="1:17" x14ac:dyDescent="0.25">
      <c r="A694" s="51"/>
      <c r="B694" s="18" t="s">
        <v>141</v>
      </c>
      <c r="C694" s="19">
        <v>4.2900943247119711E-2</v>
      </c>
      <c r="D694" s="40"/>
      <c r="E694" s="21">
        <v>7.5883013718953396E-2</v>
      </c>
      <c r="F694" s="20">
        <v>1.7866152248107999E-2</v>
      </c>
      <c r="G694" s="20">
        <v>0.10854274607336388</v>
      </c>
      <c r="H694" s="20">
        <v>0.1166666666666667</v>
      </c>
      <c r="I694" s="21">
        <v>4.5859367124902774E-2</v>
      </c>
      <c r="J694" s="20">
        <v>2.9184121079787472E-2</v>
      </c>
      <c r="K694" s="20">
        <v>1.3685744738227711E-2</v>
      </c>
      <c r="L694" s="20">
        <v>0.13226320927805565</v>
      </c>
      <c r="M694" s="20">
        <v>3.5028541774779501E-2</v>
      </c>
      <c r="N694" s="21">
        <v>6.8350346963353828E-3</v>
      </c>
      <c r="O694" s="20">
        <v>0</v>
      </c>
      <c r="P694" s="20">
        <v>1.1385836385836415E-2</v>
      </c>
      <c r="Q694" s="20">
        <v>5.8044554455445631E-3</v>
      </c>
    </row>
    <row r="695" spans="1:17" x14ac:dyDescent="0.25">
      <c r="A695" s="51"/>
      <c r="B695" s="18" t="s">
        <v>61</v>
      </c>
      <c r="C695" s="19">
        <v>1.0092204895102975E-2</v>
      </c>
      <c r="D695" s="40"/>
      <c r="E695" s="21">
        <v>5.7651415094339582E-3</v>
      </c>
      <c r="F695" s="20">
        <v>0</v>
      </c>
      <c r="G695" s="20">
        <v>1.0236401827830168E-2</v>
      </c>
      <c r="H695" s="20">
        <v>0</v>
      </c>
      <c r="I695" s="21">
        <v>1.6858587034287026E-2</v>
      </c>
      <c r="J695" s="20">
        <v>3.0479303673388845E-3</v>
      </c>
      <c r="K695" s="20">
        <v>2.7382425285761281E-2</v>
      </c>
      <c r="L695" s="20">
        <v>2.036904595537363E-2</v>
      </c>
      <c r="M695" s="20">
        <v>1.2195121951219528E-2</v>
      </c>
      <c r="N695" s="21">
        <v>0</v>
      </c>
      <c r="O695" s="20">
        <v>0</v>
      </c>
      <c r="P695" s="20">
        <v>0</v>
      </c>
      <c r="Q695" s="20">
        <v>0</v>
      </c>
    </row>
    <row r="696" spans="1:17" x14ac:dyDescent="0.25">
      <c r="A696" s="52"/>
      <c r="B696" s="23" t="s">
        <v>38</v>
      </c>
      <c r="C696" s="24">
        <v>1</v>
      </c>
      <c r="D696" s="41"/>
      <c r="E696" s="25">
        <v>1</v>
      </c>
      <c r="F696" s="25">
        <v>1</v>
      </c>
      <c r="G696" s="25">
        <v>1</v>
      </c>
      <c r="H696" s="25">
        <v>1</v>
      </c>
      <c r="I696" s="25">
        <v>1</v>
      </c>
      <c r="J696" s="25">
        <v>1</v>
      </c>
      <c r="K696" s="25">
        <v>1</v>
      </c>
      <c r="L696" s="25">
        <v>1</v>
      </c>
      <c r="M696" s="25">
        <v>1</v>
      </c>
      <c r="N696" s="25">
        <v>1</v>
      </c>
      <c r="O696" s="25">
        <v>1</v>
      </c>
      <c r="P696" s="25">
        <v>1</v>
      </c>
      <c r="Q696" s="25">
        <v>1</v>
      </c>
    </row>
    <row r="697" spans="1:17" x14ac:dyDescent="0.25">
      <c r="A697" s="51" t="s">
        <v>363</v>
      </c>
      <c r="B697" s="18" t="s">
        <v>364</v>
      </c>
      <c r="C697" s="19">
        <v>0.13397807695920483</v>
      </c>
      <c r="D697" s="40"/>
      <c r="E697" s="21">
        <v>0.15458057488220517</v>
      </c>
      <c r="F697" s="20">
        <v>0.24962608083249077</v>
      </c>
      <c r="G697" s="20">
        <v>0.10359027851829065</v>
      </c>
      <c r="H697" s="20">
        <v>0.1166666666666667</v>
      </c>
      <c r="I697" s="21">
        <v>9.270832279159176E-2</v>
      </c>
      <c r="J697" s="20">
        <v>9.6259432945275225E-2</v>
      </c>
      <c r="K697" s="20">
        <v>0.19009207436405398</v>
      </c>
      <c r="L697" s="20">
        <v>9.3967244020266381E-3</v>
      </c>
      <c r="M697" s="20">
        <v>7.0057083549558988E-2</v>
      </c>
      <c r="N697" s="21">
        <v>0.2007874437543353</v>
      </c>
      <c r="O697" s="20">
        <v>8.1846565566458376E-2</v>
      </c>
      <c r="P697" s="20">
        <v>0.37889969005353757</v>
      </c>
      <c r="Q697" s="20">
        <v>0.1216336793666441</v>
      </c>
    </row>
    <row r="698" spans="1:17" x14ac:dyDescent="0.25">
      <c r="A698" s="51"/>
      <c r="B698" s="18" t="s">
        <v>365</v>
      </c>
      <c r="C698" s="19">
        <v>0.42654824466985436</v>
      </c>
      <c r="D698" s="40"/>
      <c r="E698" s="21">
        <v>0.20864054362267281</v>
      </c>
      <c r="F698" s="20">
        <v>0.18083210852724099</v>
      </c>
      <c r="G698" s="20">
        <v>0.23147570511654389</v>
      </c>
      <c r="H698" s="20">
        <v>0.20238095238095238</v>
      </c>
      <c r="I698" s="21">
        <v>0.42302183237575031</v>
      </c>
      <c r="J698" s="20">
        <v>0.29311528440772583</v>
      </c>
      <c r="K698" s="20">
        <v>0.47409717082888136</v>
      </c>
      <c r="L698" s="20">
        <v>0.46343120564433105</v>
      </c>
      <c r="M698" s="20">
        <v>0.57343020238713049</v>
      </c>
      <c r="N698" s="21">
        <v>0.63163875220432941</v>
      </c>
      <c r="O698" s="20">
        <v>0.83541480820695757</v>
      </c>
      <c r="P698" s="20">
        <v>0.33602329294637123</v>
      </c>
      <c r="Q698" s="20">
        <v>0.7664207192778103</v>
      </c>
    </row>
    <row r="699" spans="1:17" x14ac:dyDescent="0.25">
      <c r="A699" s="51"/>
      <c r="B699" s="18" t="s">
        <v>366</v>
      </c>
      <c r="C699" s="19">
        <v>0.27537173976822993</v>
      </c>
      <c r="D699" s="40"/>
      <c r="E699" s="21">
        <v>0.3876465301358184</v>
      </c>
      <c r="F699" s="20">
        <v>0.46519913698278365</v>
      </c>
      <c r="G699" s="20">
        <v>0.34412817784649652</v>
      </c>
      <c r="H699" s="20">
        <v>0.3301587301587301</v>
      </c>
      <c r="I699" s="21">
        <v>0.29496273885748164</v>
      </c>
      <c r="J699" s="20">
        <v>0.46705565280836575</v>
      </c>
      <c r="K699" s="20">
        <v>0.24987410943541793</v>
      </c>
      <c r="L699" s="20">
        <v>0.23812699469620746</v>
      </c>
      <c r="M699" s="20">
        <v>0.10352880124545941</v>
      </c>
      <c r="N699" s="21">
        <v>0.13287378507194747</v>
      </c>
      <c r="O699" s="20">
        <v>8.2738626226583262E-2</v>
      </c>
      <c r="P699" s="20">
        <v>0.19458955574340225</v>
      </c>
      <c r="Q699" s="20">
        <v>0.10614114591000166</v>
      </c>
    </row>
    <row r="700" spans="1:17" x14ac:dyDescent="0.25">
      <c r="A700" s="51"/>
      <c r="B700" s="18" t="s">
        <v>367</v>
      </c>
      <c r="C700" s="19">
        <v>8.0739455842217561E-2</v>
      </c>
      <c r="D700" s="40"/>
      <c r="E700" s="21">
        <v>0.16268207656569855</v>
      </c>
      <c r="F700" s="20">
        <v>8.2321602281907824E-2</v>
      </c>
      <c r="G700" s="20">
        <v>0.20039094842997254</v>
      </c>
      <c r="H700" s="20">
        <v>0.20079365079365086</v>
      </c>
      <c r="I700" s="21">
        <v>7.5219029640038709E-2</v>
      </c>
      <c r="J700" s="20">
        <v>8.309686235498584E-2</v>
      </c>
      <c r="K700" s="20">
        <v>4.3601706906439393E-2</v>
      </c>
      <c r="L700" s="20">
        <v>6.1107137866120896E-2</v>
      </c>
      <c r="M700" s="20">
        <v>9.6004151530877144E-2</v>
      </c>
      <c r="N700" s="21">
        <v>1.7802330146770139E-2</v>
      </c>
      <c r="O700" s="20">
        <v>0</v>
      </c>
      <c r="P700" s="20">
        <v>5.0536301305532209E-2</v>
      </c>
      <c r="Q700" s="20">
        <v>0</v>
      </c>
    </row>
    <row r="701" spans="1:17" x14ac:dyDescent="0.25">
      <c r="A701" s="51"/>
      <c r="B701" s="18" t="s">
        <v>141</v>
      </c>
      <c r="C701" s="19">
        <v>2.891449359804097E-2</v>
      </c>
      <c r="D701" s="40"/>
      <c r="E701" s="21">
        <v>4.8021195652173882E-3</v>
      </c>
      <c r="F701" s="20">
        <v>4.1549191274669762E-3</v>
      </c>
      <c r="G701" s="20">
        <v>1.635742187499997E-3</v>
      </c>
      <c r="H701" s="20">
        <v>3.333333333333334E-2</v>
      </c>
      <c r="I701" s="21">
        <v>4.8575810658396661E-2</v>
      </c>
      <c r="J701" s="20">
        <v>2.8240716036520758E-2</v>
      </c>
      <c r="K701" s="20">
        <v>1.2667684412252004E-3</v>
      </c>
      <c r="L701" s="20">
        <v>5.6512233353832472E-2</v>
      </c>
      <c r="M701" s="20">
        <v>0.10975609756097575</v>
      </c>
      <c r="N701" s="21">
        <v>1.0062654126283195E-2</v>
      </c>
      <c r="O701" s="20">
        <v>0</v>
      </c>
      <c r="P701" s="20">
        <v>2.8565323565323639E-2</v>
      </c>
      <c r="Q701" s="20">
        <v>0</v>
      </c>
    </row>
    <row r="702" spans="1:17" x14ac:dyDescent="0.25">
      <c r="A702" s="51"/>
      <c r="B702" s="18" t="s">
        <v>61</v>
      </c>
      <c r="C702" s="19">
        <v>1.4548410202332403E-3</v>
      </c>
      <c r="D702" s="40"/>
      <c r="E702" s="21">
        <v>0</v>
      </c>
      <c r="F702" s="20">
        <v>0</v>
      </c>
      <c r="G702" s="20">
        <v>0</v>
      </c>
      <c r="H702" s="20">
        <v>0</v>
      </c>
      <c r="I702" s="21">
        <v>2.7943115175564342E-3</v>
      </c>
      <c r="J702" s="20">
        <v>0</v>
      </c>
      <c r="K702" s="20">
        <v>0</v>
      </c>
      <c r="L702" s="20">
        <v>1.8793448804053276E-2</v>
      </c>
      <c r="M702" s="20">
        <v>0</v>
      </c>
      <c r="N702" s="21">
        <v>0</v>
      </c>
      <c r="O702" s="20">
        <v>0</v>
      </c>
      <c r="P702" s="20">
        <v>0</v>
      </c>
      <c r="Q702" s="20">
        <v>0</v>
      </c>
    </row>
    <row r="703" spans="1:17" x14ac:dyDescent="0.25">
      <c r="A703" s="51"/>
      <c r="B703" s="30" t="s">
        <v>106</v>
      </c>
      <c r="C703" s="19">
        <v>5.299314814222264E-2</v>
      </c>
      <c r="D703" s="40"/>
      <c r="E703" s="21">
        <v>8.1648155228387365E-2</v>
      </c>
      <c r="F703" s="20">
        <v>1.7866152248107999E-2</v>
      </c>
      <c r="G703" s="20">
        <v>0.11877914790119407</v>
      </c>
      <c r="H703" s="20">
        <v>0.1166666666666667</v>
      </c>
      <c r="I703" s="21">
        <v>6.271795415918982E-2</v>
      </c>
      <c r="J703" s="20">
        <v>3.2232051447126348E-2</v>
      </c>
      <c r="K703" s="20">
        <v>4.1068170023988992E-2</v>
      </c>
      <c r="L703" s="20">
        <v>0.15263225523342927</v>
      </c>
      <c r="M703" s="20">
        <v>4.7223663725999024E-2</v>
      </c>
      <c r="N703" s="21">
        <v>6.8350346963353828E-3</v>
      </c>
      <c r="O703" s="20">
        <v>0</v>
      </c>
      <c r="P703" s="20">
        <v>1.1385836385836415E-2</v>
      </c>
      <c r="Q703" s="20">
        <v>5.8044554455445631E-3</v>
      </c>
    </row>
    <row r="704" spans="1:17" x14ac:dyDescent="0.25">
      <c r="A704" s="52"/>
      <c r="B704" s="23" t="s">
        <v>38</v>
      </c>
      <c r="C704" s="24">
        <v>1</v>
      </c>
      <c r="D704" s="41"/>
      <c r="E704" s="25">
        <v>1</v>
      </c>
      <c r="F704" s="25">
        <v>1</v>
      </c>
      <c r="G704" s="25">
        <v>1</v>
      </c>
      <c r="H704" s="25">
        <v>1</v>
      </c>
      <c r="I704" s="25">
        <v>1</v>
      </c>
      <c r="J704" s="25">
        <v>1</v>
      </c>
      <c r="K704" s="25">
        <v>1</v>
      </c>
      <c r="L704" s="25">
        <v>1</v>
      </c>
      <c r="M704" s="25">
        <v>1</v>
      </c>
      <c r="N704" s="25">
        <v>1</v>
      </c>
      <c r="O704" s="25">
        <v>1</v>
      </c>
      <c r="P704" s="25">
        <v>1</v>
      </c>
      <c r="Q704" s="25">
        <v>1</v>
      </c>
    </row>
    <row r="705" spans="1:17" x14ac:dyDescent="0.25">
      <c r="A705" s="51" t="s">
        <v>368</v>
      </c>
      <c r="B705" s="18" t="s">
        <v>369</v>
      </c>
      <c r="C705" s="19">
        <v>0.49216324221308677</v>
      </c>
      <c r="D705" s="40"/>
      <c r="E705" s="21">
        <v>0.47863008287703324</v>
      </c>
      <c r="F705" s="20">
        <v>0.67296119837854329</v>
      </c>
      <c r="G705" s="20">
        <v>0.35571525264389225</v>
      </c>
      <c r="H705" s="20">
        <v>0.48730158730158768</v>
      </c>
      <c r="I705" s="21">
        <v>0.52373044757128828</v>
      </c>
      <c r="J705" s="20">
        <v>0.39048149378756702</v>
      </c>
      <c r="K705" s="20">
        <v>0.37457296265529566</v>
      </c>
      <c r="L705" s="20">
        <v>0.75450540863682969</v>
      </c>
      <c r="M705" s="20">
        <v>0.71043072132849006</v>
      </c>
      <c r="N705" s="21">
        <v>0.43904067013703879</v>
      </c>
      <c r="O705" s="20">
        <v>0.11106155218554842</v>
      </c>
      <c r="P705" s="20">
        <v>0.92374941298018209</v>
      </c>
      <c r="Q705" s="20">
        <v>0.18778872754356926</v>
      </c>
    </row>
    <row r="706" spans="1:17" x14ac:dyDescent="0.25">
      <c r="A706" s="51"/>
      <c r="B706" s="18" t="s">
        <v>370</v>
      </c>
      <c r="C706" s="19">
        <v>8.4739623568058087E-2</v>
      </c>
      <c r="D706" s="40"/>
      <c r="E706" s="21">
        <v>4.2968830659940983E-2</v>
      </c>
      <c r="F706" s="20">
        <v>2.3791446142685156E-2</v>
      </c>
      <c r="G706" s="20">
        <v>4.9266852857787945E-2</v>
      </c>
      <c r="H706" s="20">
        <v>9.444444444444447E-2</v>
      </c>
      <c r="I706" s="21">
        <v>0.1411562690220351</v>
      </c>
      <c r="J706" s="20">
        <v>0.11967380203528716</v>
      </c>
      <c r="K706" s="20">
        <v>0.41216830076614158</v>
      </c>
      <c r="L706" s="20">
        <v>1.8793448804053276E-2</v>
      </c>
      <c r="M706" s="20">
        <v>5.9418785677218554E-2</v>
      </c>
      <c r="N706" s="21">
        <v>5.7599274682088629E-3</v>
      </c>
      <c r="O706" s="20">
        <v>2.6315789473684167E-2</v>
      </c>
      <c r="P706" s="20">
        <v>5.4029304029304167E-3</v>
      </c>
      <c r="Q706" s="20">
        <v>2.5525990099009941E-3</v>
      </c>
    </row>
    <row r="707" spans="1:17" x14ac:dyDescent="0.25">
      <c r="A707" s="51"/>
      <c r="B707" s="18" t="s">
        <v>371</v>
      </c>
      <c r="C707" s="19">
        <v>0.34280185404430968</v>
      </c>
      <c r="D707" s="40"/>
      <c r="E707" s="21">
        <v>0.38138931996076153</v>
      </c>
      <c r="F707" s="20">
        <v>0.29369104148559516</v>
      </c>
      <c r="G707" s="20">
        <v>0.43487119058297274</v>
      </c>
      <c r="H707" s="20">
        <v>0.37063492063492054</v>
      </c>
      <c r="I707" s="21">
        <v>0.23178238674117488</v>
      </c>
      <c r="J707" s="20">
        <v>0.43724981353903902</v>
      </c>
      <c r="K707" s="20">
        <v>0.10316624469664819</v>
      </c>
      <c r="L707" s="20">
        <v>7.1551732236952673E-2</v>
      </c>
      <c r="M707" s="20">
        <v>0.10819927348209667</v>
      </c>
      <c r="N707" s="21">
        <v>0.53780568611504576</v>
      </c>
      <c r="O707" s="20">
        <v>0.8626226583407669</v>
      </c>
      <c r="P707" s="20">
        <v>2.1471306471306531E-2</v>
      </c>
      <c r="Q707" s="20">
        <v>0.80965867344653075</v>
      </c>
    </row>
    <row r="708" spans="1:17" x14ac:dyDescent="0.25">
      <c r="A708" s="51"/>
      <c r="B708" s="18" t="s">
        <v>171</v>
      </c>
      <c r="C708" s="19">
        <v>2.1069907087124546E-2</v>
      </c>
      <c r="D708" s="40"/>
      <c r="E708" s="21">
        <v>3.9226415094339596E-3</v>
      </c>
      <c r="F708" s="20">
        <v>0</v>
      </c>
      <c r="G708" s="20">
        <v>6.9649174528301746E-3</v>
      </c>
      <c r="H708" s="20">
        <v>0</v>
      </c>
      <c r="I708" s="21">
        <v>3.5622343929023324E-2</v>
      </c>
      <c r="J708" s="20">
        <v>4.3040702555579492E-2</v>
      </c>
      <c r="K708" s="20">
        <v>2.3314733415871088E-2</v>
      </c>
      <c r="L708" s="20">
        <v>3.1416395944497778E-2</v>
      </c>
      <c r="M708" s="20">
        <v>3.6585365853658583E-2</v>
      </c>
      <c r="N708" s="21">
        <v>6.481575429789002E-3</v>
      </c>
      <c r="O708" s="20">
        <v>0</v>
      </c>
      <c r="P708" s="20">
        <v>1.8399549168779984E-2</v>
      </c>
      <c r="Q708" s="20">
        <v>0</v>
      </c>
    </row>
    <row r="709" spans="1:17" x14ac:dyDescent="0.25">
      <c r="A709" s="51"/>
      <c r="B709" s="18" t="s">
        <v>141</v>
      </c>
      <c r="C709" s="19">
        <v>4.5293179326765125E-2</v>
      </c>
      <c r="D709" s="40"/>
      <c r="E709" s="21">
        <v>8.4743079228078208E-2</v>
      </c>
      <c r="F709" s="20">
        <v>9.556313993174045E-3</v>
      </c>
      <c r="G709" s="20">
        <v>0.13836281315862076</v>
      </c>
      <c r="H709" s="20">
        <v>4.7619047619047637E-2</v>
      </c>
      <c r="I709" s="21">
        <v>4.6319805254897074E-2</v>
      </c>
      <c r="J709" s="20">
        <v>5.4780370115685359E-3</v>
      </c>
      <c r="K709" s="20">
        <v>6.0662101621514815E-2</v>
      </c>
      <c r="L709" s="20">
        <v>9.5542841171586748E-2</v>
      </c>
      <c r="M709" s="20">
        <v>6.0975609756097636E-2</v>
      </c>
      <c r="N709" s="21">
        <v>7.3593508057578742E-3</v>
      </c>
      <c r="O709" s="20">
        <v>0</v>
      </c>
      <c r="P709" s="20">
        <v>2.0891330891330943E-2</v>
      </c>
      <c r="Q709" s="20">
        <v>0</v>
      </c>
    </row>
    <row r="710" spans="1:17" x14ac:dyDescent="0.25">
      <c r="A710" s="51"/>
      <c r="B710" s="18" t="s">
        <v>61</v>
      </c>
      <c r="C710" s="19">
        <v>1.3932193760660688E-2</v>
      </c>
      <c r="D710" s="40"/>
      <c r="E710" s="21">
        <v>8.3460457647531079E-3</v>
      </c>
      <c r="F710" s="20">
        <v>0</v>
      </c>
      <c r="G710" s="20">
        <v>1.4818973303893989E-2</v>
      </c>
      <c r="H710" s="20">
        <v>0</v>
      </c>
      <c r="I710" s="21">
        <v>2.1388747481587287E-2</v>
      </c>
      <c r="J710" s="20">
        <v>4.0761510709582211E-3</v>
      </c>
      <c r="K710" s="20">
        <v>2.6115656844536081E-2</v>
      </c>
      <c r="L710" s="20">
        <v>2.8190173206079912E-2</v>
      </c>
      <c r="M710" s="20">
        <v>2.4390243902439056E-2</v>
      </c>
      <c r="N710" s="21">
        <v>3.5527900441589735E-3</v>
      </c>
      <c r="O710" s="20">
        <v>0</v>
      </c>
      <c r="P710" s="20">
        <v>1.0085470085470111E-2</v>
      </c>
      <c r="Q710" s="20">
        <v>0</v>
      </c>
    </row>
    <row r="711" spans="1:17" x14ac:dyDescent="0.25">
      <c r="A711" s="52"/>
      <c r="B711" s="23" t="s">
        <v>38</v>
      </c>
      <c r="C711" s="24">
        <v>1</v>
      </c>
      <c r="D711" s="41"/>
      <c r="E711" s="25">
        <v>1</v>
      </c>
      <c r="F711" s="25">
        <v>1</v>
      </c>
      <c r="G711" s="25">
        <v>1</v>
      </c>
      <c r="H711" s="25">
        <v>1</v>
      </c>
      <c r="I711" s="25">
        <v>1</v>
      </c>
      <c r="J711" s="25">
        <v>1</v>
      </c>
      <c r="K711" s="25">
        <v>1</v>
      </c>
      <c r="L711" s="25">
        <v>1</v>
      </c>
      <c r="M711" s="25">
        <v>1</v>
      </c>
      <c r="N711" s="25">
        <v>1</v>
      </c>
      <c r="O711" s="25">
        <v>1</v>
      </c>
      <c r="P711" s="25">
        <v>1</v>
      </c>
      <c r="Q711" s="25">
        <v>1</v>
      </c>
    </row>
    <row r="712" spans="1:17" x14ac:dyDescent="0.25">
      <c r="A712" s="51" t="s">
        <v>372</v>
      </c>
      <c r="B712" s="18" t="s">
        <v>373</v>
      </c>
      <c r="C712" s="19">
        <v>0.28571062677625303</v>
      </c>
      <c r="D712" s="40"/>
      <c r="E712" s="21">
        <v>0.32459987952592056</v>
      </c>
      <c r="F712" s="20">
        <v>0.24798693108345829</v>
      </c>
      <c r="G712" s="20">
        <v>0.36400256744592951</v>
      </c>
      <c r="H712" s="20">
        <v>0.35952380952380947</v>
      </c>
      <c r="I712" s="21">
        <v>0.16871854899287983</v>
      </c>
      <c r="J712" s="20">
        <v>0.31352467004016238</v>
      </c>
      <c r="K712" s="20">
        <v>5.2548589500346153E-2</v>
      </c>
      <c r="L712" s="20">
        <v>6.2155007834926036E-2</v>
      </c>
      <c r="M712" s="20">
        <v>9.6004151530877144E-2</v>
      </c>
      <c r="N712" s="21">
        <v>0.49281554398875099</v>
      </c>
      <c r="O712" s="20">
        <v>0.79304192685102526</v>
      </c>
      <c r="P712" s="20">
        <v>2.1471306471306531E-2</v>
      </c>
      <c r="Q712" s="20">
        <v>0.73140024688474103</v>
      </c>
    </row>
    <row r="713" spans="1:17" x14ac:dyDescent="0.25">
      <c r="A713" s="51"/>
      <c r="B713" s="18" t="s">
        <v>374</v>
      </c>
      <c r="C713" s="19">
        <v>4.8178928659238014E-2</v>
      </c>
      <c r="D713" s="40"/>
      <c r="E713" s="21">
        <v>5.2866798925406827E-2</v>
      </c>
      <c r="F713" s="20">
        <v>4.5704110402136733E-2</v>
      </c>
      <c r="G713" s="20">
        <v>6.3903705684213039E-2</v>
      </c>
      <c r="H713" s="20">
        <v>1.1111111111111117E-2</v>
      </c>
      <c r="I713" s="21">
        <v>4.766436290748232E-2</v>
      </c>
      <c r="J713" s="20">
        <v>8.7124546475902911E-2</v>
      </c>
      <c r="K713" s="20">
        <v>4.6055740283559479E-2</v>
      </c>
      <c r="L713" s="20">
        <v>9.3967244020266381E-3</v>
      </c>
      <c r="M713" s="20">
        <v>1.2195121951219528E-2</v>
      </c>
      <c r="N713" s="21">
        <v>4.4990142126294874E-2</v>
      </c>
      <c r="O713" s="20">
        <v>6.9580731489741171E-2</v>
      </c>
      <c r="P713" s="20">
        <v>0</v>
      </c>
      <c r="Q713" s="20">
        <v>7.8258426561790106E-2</v>
      </c>
    </row>
    <row r="714" spans="1:17" x14ac:dyDescent="0.25">
      <c r="A714" s="51"/>
      <c r="B714" s="18" t="s">
        <v>61</v>
      </c>
      <c r="C714" s="19">
        <v>8.9122986088191365E-3</v>
      </c>
      <c r="D714" s="40"/>
      <c r="E714" s="21">
        <v>3.9226415094339596E-3</v>
      </c>
      <c r="F714" s="20">
        <v>0</v>
      </c>
      <c r="G714" s="20">
        <v>6.9649174528301746E-3</v>
      </c>
      <c r="H714" s="20">
        <v>0</v>
      </c>
      <c r="I714" s="21">
        <v>1.5399474840812909E-2</v>
      </c>
      <c r="J714" s="20">
        <v>3.6600597022974524E-2</v>
      </c>
      <c r="K714" s="20">
        <v>4.561914912742571E-3</v>
      </c>
      <c r="L714" s="20">
        <v>0</v>
      </c>
      <c r="M714" s="20">
        <v>0</v>
      </c>
      <c r="N714" s="21">
        <v>0</v>
      </c>
      <c r="O714" s="20">
        <v>0</v>
      </c>
      <c r="P714" s="20">
        <v>0</v>
      </c>
      <c r="Q714" s="20">
        <v>0</v>
      </c>
    </row>
    <row r="715" spans="1:17" x14ac:dyDescent="0.25">
      <c r="A715" s="51"/>
      <c r="B715" s="30" t="s">
        <v>106</v>
      </c>
      <c r="C715" s="19">
        <v>0.6571981459556937</v>
      </c>
      <c r="D715" s="40"/>
      <c r="E715" s="21">
        <v>0.61861068003923825</v>
      </c>
      <c r="F715" s="20">
        <v>0.70630895851440245</v>
      </c>
      <c r="G715" s="20">
        <v>0.56512880941702515</v>
      </c>
      <c r="H715" s="20">
        <v>0.62936507936507979</v>
      </c>
      <c r="I715" s="21">
        <v>0.76821761325882731</v>
      </c>
      <c r="J715" s="20">
        <v>0.56275018646096009</v>
      </c>
      <c r="K715" s="20">
        <v>0.8968337553033543</v>
      </c>
      <c r="L715" s="20">
        <v>0.92844826776304756</v>
      </c>
      <c r="M715" s="20">
        <v>0.89180072651790343</v>
      </c>
      <c r="N715" s="21">
        <v>0.46219431388495347</v>
      </c>
      <c r="O715" s="20">
        <v>0.13737734165923257</v>
      </c>
      <c r="P715" s="20">
        <v>0.97852869352869365</v>
      </c>
      <c r="Q715" s="20">
        <v>0.19034132655347019</v>
      </c>
    </row>
    <row r="716" spans="1:17" x14ac:dyDescent="0.25">
      <c r="A716" s="52"/>
      <c r="B716" s="23" t="s">
        <v>38</v>
      </c>
      <c r="C716" s="24">
        <v>1</v>
      </c>
      <c r="D716" s="41"/>
      <c r="E716" s="25">
        <v>1</v>
      </c>
      <c r="F716" s="25">
        <v>1</v>
      </c>
      <c r="G716" s="25">
        <v>1</v>
      </c>
      <c r="H716" s="25">
        <v>1</v>
      </c>
      <c r="I716" s="25">
        <v>1</v>
      </c>
      <c r="J716" s="25">
        <v>1</v>
      </c>
      <c r="K716" s="25">
        <v>1</v>
      </c>
      <c r="L716" s="25">
        <v>1</v>
      </c>
      <c r="M716" s="25">
        <v>1</v>
      </c>
      <c r="N716" s="25">
        <v>1</v>
      </c>
      <c r="O716" s="25">
        <v>1</v>
      </c>
      <c r="P716" s="25">
        <v>1</v>
      </c>
      <c r="Q716" s="25">
        <v>1</v>
      </c>
    </row>
    <row r="717" spans="1:17" x14ac:dyDescent="0.25">
      <c r="A717" s="51" t="s">
        <v>375</v>
      </c>
      <c r="B717" s="18" t="s">
        <v>156</v>
      </c>
      <c r="C717" s="19">
        <v>8.84600656190868E-2</v>
      </c>
      <c r="D717" s="40"/>
      <c r="E717" s="21">
        <v>0.11182932993974988</v>
      </c>
      <c r="F717" s="20">
        <v>0.1119250477556604</v>
      </c>
      <c r="G717" s="20">
        <v>0.12111625288538715</v>
      </c>
      <c r="H717" s="20">
        <v>5.873015873015875E-2</v>
      </c>
      <c r="I717" s="21">
        <v>0.11685214076164717</v>
      </c>
      <c r="J717" s="20">
        <v>0.11111788679257115</v>
      </c>
      <c r="K717" s="20">
        <v>0.29761133769772474</v>
      </c>
      <c r="L717" s="20">
        <v>1.8793448804053276E-2</v>
      </c>
      <c r="M717" s="20">
        <v>5.9418785677218547E-2</v>
      </c>
      <c r="N717" s="21">
        <v>8.4217468601250275E-3</v>
      </c>
      <c r="O717" s="20">
        <v>0</v>
      </c>
      <c r="P717" s="20">
        <v>8.3943833943834166E-3</v>
      </c>
      <c r="Q717" s="20">
        <v>1.1231435643564373E-2</v>
      </c>
    </row>
    <row r="718" spans="1:17" x14ac:dyDescent="0.25">
      <c r="A718" s="51"/>
      <c r="B718" s="18" t="s">
        <v>157</v>
      </c>
      <c r="C718" s="19">
        <v>0.32746641157369605</v>
      </c>
      <c r="D718" s="40"/>
      <c r="E718" s="21">
        <v>0.21495479037786541</v>
      </c>
      <c r="F718" s="20">
        <v>0.15713602649349767</v>
      </c>
      <c r="G718" s="20">
        <v>0.23998588277172769</v>
      </c>
      <c r="H718" s="20">
        <v>0.338095238095238</v>
      </c>
      <c r="I718" s="21">
        <v>0.39042534500155979</v>
      </c>
      <c r="J718" s="20">
        <v>0.29182740733577917</v>
      </c>
      <c r="K718" s="20">
        <v>0.44257922418725282</v>
      </c>
      <c r="L718" s="20">
        <v>0.40953571947246337</v>
      </c>
      <c r="M718" s="20">
        <v>0.50337311883757163</v>
      </c>
      <c r="N718" s="21">
        <v>0.2991392788114059</v>
      </c>
      <c r="O718" s="20">
        <v>0.23148974130240813</v>
      </c>
      <c r="P718" s="20">
        <v>0.18870902601671871</v>
      </c>
      <c r="Q718" s="20">
        <v>0.38071279568567784</v>
      </c>
    </row>
    <row r="719" spans="1:17" x14ac:dyDescent="0.25">
      <c r="A719" s="51"/>
      <c r="B719" s="18" t="s">
        <v>158</v>
      </c>
      <c r="C719" s="19">
        <v>0.34183437684620865</v>
      </c>
      <c r="D719" s="40"/>
      <c r="E719" s="21">
        <v>0.41727225494700243</v>
      </c>
      <c r="F719" s="20">
        <v>0.48896511540264187</v>
      </c>
      <c r="G719" s="20">
        <v>0.37568693585971907</v>
      </c>
      <c r="H719" s="20">
        <v>0.33492063492063484</v>
      </c>
      <c r="I719" s="21">
        <v>0.24638309595721705</v>
      </c>
      <c r="J719" s="20">
        <v>0.33817325447649632</v>
      </c>
      <c r="K719" s="20">
        <v>0.14871756433809677</v>
      </c>
      <c r="L719" s="20">
        <v>0.26954541314636532</v>
      </c>
      <c r="M719" s="20">
        <v>0.17047223663726022</v>
      </c>
      <c r="N719" s="21">
        <v>0.47113429337526597</v>
      </c>
      <c r="O719" s="20">
        <v>0.58876003568242541</v>
      </c>
      <c r="P719" s="20">
        <v>0.46611392880623753</v>
      </c>
      <c r="Q719" s="20">
        <v>0.4776410107074065</v>
      </c>
    </row>
    <row r="720" spans="1:17" x14ac:dyDescent="0.25">
      <c r="A720" s="51"/>
      <c r="B720" s="18" t="s">
        <v>159</v>
      </c>
      <c r="C720" s="19">
        <v>0.16773964088284635</v>
      </c>
      <c r="D720" s="40"/>
      <c r="E720" s="21">
        <v>0.19349163860186508</v>
      </c>
      <c r="F720" s="20">
        <v>0.21358097970354947</v>
      </c>
      <c r="G720" s="20">
        <v>0.17884688589860964</v>
      </c>
      <c r="H720" s="20">
        <v>0.20000000000000004</v>
      </c>
      <c r="I720" s="21">
        <v>0.14432873479626732</v>
      </c>
      <c r="J720" s="20">
        <v>0.14482123316249998</v>
      </c>
      <c r="K720" s="20">
        <v>7.12109686888385E-2</v>
      </c>
      <c r="L720" s="20">
        <v>0.16989367231050145</v>
      </c>
      <c r="M720" s="20">
        <v>0.18137000518941382</v>
      </c>
      <c r="N720" s="21">
        <v>0.19287226932629203</v>
      </c>
      <c r="O720" s="20">
        <v>0.17975022301516469</v>
      </c>
      <c r="P720" s="20">
        <v>0.25607025453179377</v>
      </c>
      <c r="Q720" s="20">
        <v>0.13041475796335317</v>
      </c>
    </row>
    <row r="721" spans="1:17" x14ac:dyDescent="0.25">
      <c r="A721" s="51"/>
      <c r="B721" s="18" t="s">
        <v>141</v>
      </c>
      <c r="C721" s="19">
        <v>6.5963608250611247E-2</v>
      </c>
      <c r="D721" s="40"/>
      <c r="E721" s="21">
        <v>6.1530736133517477E-2</v>
      </c>
      <c r="F721" s="20">
        <v>2.8392830644648381E-2</v>
      </c>
      <c r="G721" s="20">
        <v>8.2728300397054241E-2</v>
      </c>
      <c r="H721" s="20">
        <v>6.8253968253968275E-2</v>
      </c>
      <c r="I721" s="21">
        <v>8.7734063481574406E-2</v>
      </c>
      <c r="J721" s="20">
        <v>0.114060218232654</v>
      </c>
      <c r="K721" s="20">
        <v>3.531899017535154E-2</v>
      </c>
      <c r="L721" s="20">
        <v>9.3069251507190906E-2</v>
      </c>
      <c r="M721" s="20">
        <v>7.3170731707317166E-2</v>
      </c>
      <c r="N721" s="21">
        <v>2.4879621582752871E-2</v>
      </c>
      <c r="O721" s="20">
        <v>0</v>
      </c>
      <c r="P721" s="20">
        <v>7.0626937165398904E-2</v>
      </c>
      <c r="Q721" s="20">
        <v>0</v>
      </c>
    </row>
    <row r="722" spans="1:17" x14ac:dyDescent="0.25">
      <c r="A722" s="51"/>
      <c r="B722" s="18" t="s">
        <v>61</v>
      </c>
      <c r="C722" s="19">
        <v>8.5358968275532771E-3</v>
      </c>
      <c r="D722" s="40"/>
      <c r="E722" s="21">
        <v>9.2124999999999976E-4</v>
      </c>
      <c r="F722" s="20">
        <v>0</v>
      </c>
      <c r="G722" s="20">
        <v>1.635742187499997E-3</v>
      </c>
      <c r="H722" s="20">
        <v>0</v>
      </c>
      <c r="I722" s="21">
        <v>1.4276620001738415E-2</v>
      </c>
      <c r="J722" s="20">
        <v>0</v>
      </c>
      <c r="K722" s="20">
        <v>4.561914912742571E-3</v>
      </c>
      <c r="L722" s="20">
        <v>3.9162494759426909E-2</v>
      </c>
      <c r="M722" s="20">
        <v>1.2195121951219528E-2</v>
      </c>
      <c r="N722" s="21">
        <v>3.5527900441589735E-3</v>
      </c>
      <c r="O722" s="20">
        <v>0</v>
      </c>
      <c r="P722" s="20">
        <v>1.0085470085470111E-2</v>
      </c>
      <c r="Q722" s="20">
        <v>0</v>
      </c>
    </row>
    <row r="723" spans="1:17" x14ac:dyDescent="0.25">
      <c r="A723" s="52"/>
      <c r="B723" s="23" t="s">
        <v>38</v>
      </c>
      <c r="C723" s="24">
        <v>1</v>
      </c>
      <c r="D723" s="41"/>
      <c r="E723" s="25">
        <v>1</v>
      </c>
      <c r="F723" s="25">
        <v>1</v>
      </c>
      <c r="G723" s="25">
        <v>1</v>
      </c>
      <c r="H723" s="25">
        <v>1</v>
      </c>
      <c r="I723" s="25">
        <v>1</v>
      </c>
      <c r="J723" s="25">
        <v>1</v>
      </c>
      <c r="K723" s="25">
        <v>1</v>
      </c>
      <c r="L723" s="25">
        <v>1</v>
      </c>
      <c r="M723" s="25">
        <v>1</v>
      </c>
      <c r="N723" s="25">
        <v>1</v>
      </c>
      <c r="O723" s="25">
        <v>1</v>
      </c>
      <c r="P723" s="25">
        <v>1</v>
      </c>
      <c r="Q723" s="25">
        <v>1</v>
      </c>
    </row>
    <row r="724" spans="1:17" x14ac:dyDescent="0.25">
      <c r="A724" s="51" t="s">
        <v>376</v>
      </c>
      <c r="B724" s="18" t="s">
        <v>156</v>
      </c>
      <c r="C724" s="19">
        <v>4.6539849796186999E-2</v>
      </c>
      <c r="D724" s="40"/>
      <c r="E724" s="21">
        <v>3.5806354781976996E-2</v>
      </c>
      <c r="F724" s="20">
        <v>6.3062056449428361E-2</v>
      </c>
      <c r="G724" s="20">
        <v>2.2673029154957804E-2</v>
      </c>
      <c r="H724" s="20">
        <v>1.1904761904761909E-2</v>
      </c>
      <c r="I724" s="21">
        <v>7.0758374173443009E-2</v>
      </c>
      <c r="J724" s="20">
        <v>6.7661134842421283E-2</v>
      </c>
      <c r="K724" s="20">
        <v>0.18014580987513651</v>
      </c>
      <c r="L724" s="20">
        <v>9.3967244020266381E-3</v>
      </c>
      <c r="M724" s="20">
        <v>3.6585365853658583E-2</v>
      </c>
      <c r="N724" s="21">
        <v>6.1023255147101023E-3</v>
      </c>
      <c r="O724" s="20">
        <v>0</v>
      </c>
      <c r="P724" s="20">
        <v>1.3797313797313833E-2</v>
      </c>
      <c r="Q724" s="20">
        <v>2.5525990099009941E-3</v>
      </c>
    </row>
    <row r="725" spans="1:17" x14ac:dyDescent="0.25">
      <c r="A725" s="51"/>
      <c r="B725" s="18" t="s">
        <v>157</v>
      </c>
      <c r="C725" s="19">
        <v>0.29040043573369251</v>
      </c>
      <c r="D725" s="40"/>
      <c r="E725" s="21">
        <v>0.15585755392082282</v>
      </c>
      <c r="F725" s="20">
        <v>5.8496738953779957E-2</v>
      </c>
      <c r="G725" s="20">
        <v>0.2168909049139395</v>
      </c>
      <c r="H725" s="20">
        <v>0.18095238095238098</v>
      </c>
      <c r="I725" s="21">
        <v>0.34605080995832432</v>
      </c>
      <c r="J725" s="20">
        <v>0.21170963061736817</v>
      </c>
      <c r="K725" s="20">
        <v>0.37169179751125292</v>
      </c>
      <c r="L725" s="20">
        <v>0.37208070880602934</v>
      </c>
      <c r="M725" s="20">
        <v>0.51712506486767018</v>
      </c>
      <c r="N725" s="21">
        <v>0.29721300937443174</v>
      </c>
      <c r="O725" s="20">
        <v>0.22591436217662753</v>
      </c>
      <c r="P725" s="20">
        <v>0.17801493378416494</v>
      </c>
      <c r="Q725" s="20">
        <v>0.38585707445583012</v>
      </c>
    </row>
    <row r="726" spans="1:17" x14ac:dyDescent="0.25">
      <c r="A726" s="51"/>
      <c r="B726" s="18" t="s">
        <v>158</v>
      </c>
      <c r="C726" s="19">
        <v>0.41154050121232494</v>
      </c>
      <c r="D726" s="40"/>
      <c r="E726" s="21">
        <v>0.46158842189438998</v>
      </c>
      <c r="F726" s="20">
        <v>0.54068234654003922</v>
      </c>
      <c r="G726" s="20">
        <v>0.42218907990641213</v>
      </c>
      <c r="H726" s="20">
        <v>0.33412698412698416</v>
      </c>
      <c r="I726" s="21">
        <v>0.34169464733554705</v>
      </c>
      <c r="J726" s="20">
        <v>0.44979063889389165</v>
      </c>
      <c r="K726" s="20">
        <v>0.30799493155282326</v>
      </c>
      <c r="L726" s="20">
        <v>0.31185910220843294</v>
      </c>
      <c r="M726" s="20">
        <v>0.22989102231447872</v>
      </c>
      <c r="N726" s="21">
        <v>0.51083222679520823</v>
      </c>
      <c r="O726" s="20">
        <v>0.65834076717216661</v>
      </c>
      <c r="P726" s="20">
        <v>0.5012200619892937</v>
      </c>
      <c r="Q726" s="20">
        <v>0.49186980990035101</v>
      </c>
    </row>
    <row r="727" spans="1:17" x14ac:dyDescent="0.25">
      <c r="A727" s="51"/>
      <c r="B727" s="18" t="s">
        <v>159</v>
      </c>
      <c r="C727" s="19">
        <v>0.19549171718121902</v>
      </c>
      <c r="D727" s="40"/>
      <c r="E727" s="21">
        <v>0.27571342931032028</v>
      </c>
      <c r="F727" s="20">
        <v>0.31573778668117536</v>
      </c>
      <c r="G727" s="20">
        <v>0.23190446545062182</v>
      </c>
      <c r="H727" s="20">
        <v>0.42619047619047623</v>
      </c>
      <c r="I727" s="21">
        <v>0.17143690600219844</v>
      </c>
      <c r="J727" s="20">
        <v>0.22558673154060224</v>
      </c>
      <c r="K727" s="20">
        <v>9.8672897479930063E-2</v>
      </c>
      <c r="L727" s="20">
        <v>0.18746849621223849</v>
      </c>
      <c r="M727" s="20">
        <v>0.13103269330565664</v>
      </c>
      <c r="N727" s="21">
        <v>0.17251905351498378</v>
      </c>
      <c r="O727" s="20">
        <v>0.11574487065120406</v>
      </c>
      <c r="P727" s="20">
        <v>0.26911759180990036</v>
      </c>
      <c r="Q727" s="20">
        <v>0.11972051663391961</v>
      </c>
    </row>
    <row r="728" spans="1:17" x14ac:dyDescent="0.25">
      <c r="A728" s="51"/>
      <c r="B728" s="18" t="s">
        <v>171</v>
      </c>
      <c r="C728" s="19">
        <v>3.8095641431915711E-2</v>
      </c>
      <c r="D728" s="40"/>
      <c r="E728" s="21">
        <v>4.6076378290001337E-2</v>
      </c>
      <c r="F728" s="20">
        <v>2.2021071375574974E-2</v>
      </c>
      <c r="G728" s="20">
        <v>6.2028135271351745E-2</v>
      </c>
      <c r="H728" s="20">
        <v>4.6825396825396839E-2</v>
      </c>
      <c r="I728" s="21">
        <v>4.7841760343316692E-2</v>
      </c>
      <c r="J728" s="20">
        <v>3.6687384368508373E-2</v>
      </c>
      <c r="K728" s="20">
        <v>2.3661623467416005E-2</v>
      </c>
      <c r="L728" s="20">
        <v>6.583392932008196E-2</v>
      </c>
      <c r="M728" s="20">
        <v>7.3170731707317166E-2</v>
      </c>
      <c r="N728" s="21">
        <v>1.065837013247692E-2</v>
      </c>
      <c r="O728" s="20">
        <v>0</v>
      </c>
      <c r="P728" s="20">
        <v>3.0256410256410328E-2</v>
      </c>
      <c r="Q728" s="20">
        <v>0</v>
      </c>
    </row>
    <row r="729" spans="1:17" x14ac:dyDescent="0.25">
      <c r="A729" s="51"/>
      <c r="B729" s="18" t="s">
        <v>61</v>
      </c>
      <c r="C729" s="19">
        <v>1.7931854644663407E-2</v>
      </c>
      <c r="D729" s="40"/>
      <c r="E729" s="21">
        <v>2.4957861802488948E-2</v>
      </c>
      <c r="F729" s="20">
        <v>0</v>
      </c>
      <c r="G729" s="20">
        <v>4.4314385302714684E-2</v>
      </c>
      <c r="H729" s="20">
        <v>0</v>
      </c>
      <c r="I729" s="21">
        <v>2.2217502187175175E-2</v>
      </c>
      <c r="J729" s="20">
        <v>8.564479737207727E-3</v>
      </c>
      <c r="K729" s="20">
        <v>1.7832940113448232E-2</v>
      </c>
      <c r="L729" s="20">
        <v>5.3361039051191758E-2</v>
      </c>
      <c r="M729" s="20">
        <v>1.2195121951219528E-2</v>
      </c>
      <c r="N729" s="21">
        <v>2.6750146681901012E-3</v>
      </c>
      <c r="O729" s="20">
        <v>0</v>
      </c>
      <c r="P729" s="20">
        <v>7.5936883629191517E-3</v>
      </c>
      <c r="Q729" s="20">
        <v>0</v>
      </c>
    </row>
    <row r="730" spans="1:17" x14ac:dyDescent="0.25">
      <c r="A730" s="52"/>
      <c r="B730" s="23" t="s">
        <v>38</v>
      </c>
      <c r="C730" s="24">
        <v>1</v>
      </c>
      <c r="D730" s="41"/>
      <c r="E730" s="25">
        <v>1</v>
      </c>
      <c r="F730" s="25">
        <v>1</v>
      </c>
      <c r="G730" s="25">
        <v>1</v>
      </c>
      <c r="H730" s="25">
        <v>1</v>
      </c>
      <c r="I730" s="25">
        <v>1</v>
      </c>
      <c r="J730" s="25">
        <v>1</v>
      </c>
      <c r="K730" s="25">
        <v>1</v>
      </c>
      <c r="L730" s="25">
        <v>1</v>
      </c>
      <c r="M730" s="25">
        <v>1</v>
      </c>
      <c r="N730" s="25">
        <v>1</v>
      </c>
      <c r="O730" s="25">
        <v>1</v>
      </c>
      <c r="P730" s="25">
        <v>1</v>
      </c>
      <c r="Q730" s="25">
        <v>1</v>
      </c>
    </row>
    <row r="731" spans="1:17" x14ac:dyDescent="0.25">
      <c r="A731" s="51" t="s">
        <v>377</v>
      </c>
      <c r="B731" s="18" t="s">
        <v>378</v>
      </c>
      <c r="C731" s="19">
        <v>3.5853523365083462E-2</v>
      </c>
      <c r="D731" s="40"/>
      <c r="E731" s="21">
        <v>8.2448469896388904E-2</v>
      </c>
      <c r="F731" s="20">
        <v>0</v>
      </c>
      <c r="G731" s="20">
        <v>0.12971691252571732</v>
      </c>
      <c r="H731" s="20">
        <v>0.12936507936507941</v>
      </c>
      <c r="I731" s="21">
        <v>2.4050856554195282E-2</v>
      </c>
      <c r="J731" s="20">
        <v>4.1367935580514256E-2</v>
      </c>
      <c r="K731" s="20">
        <v>2.2809574563712857E-2</v>
      </c>
      <c r="L731" s="20">
        <v>0</v>
      </c>
      <c r="M731" s="20">
        <v>0</v>
      </c>
      <c r="N731" s="21">
        <v>1.8016257296989975E-2</v>
      </c>
      <c r="O731" s="20">
        <v>4.2372881355932132E-2</v>
      </c>
      <c r="P731" s="20">
        <v>2.1611721611721667E-2</v>
      </c>
      <c r="Q731" s="20">
        <v>1.272848438690025E-2</v>
      </c>
    </row>
    <row r="732" spans="1:17" x14ac:dyDescent="0.25">
      <c r="A732" s="51"/>
      <c r="B732" s="18" t="s">
        <v>379</v>
      </c>
      <c r="C732" s="19">
        <v>9.7881739039915164E-2</v>
      </c>
      <c r="D732" s="40"/>
      <c r="E732" s="21">
        <v>7.1382022734224129E-2</v>
      </c>
      <c r="F732" s="20">
        <v>0</v>
      </c>
      <c r="G732" s="20">
        <v>0.11518300843975793</v>
      </c>
      <c r="H732" s="20">
        <v>8.9682539682539725E-2</v>
      </c>
      <c r="I732" s="21">
        <v>9.6229103868975485E-2</v>
      </c>
      <c r="J732" s="20">
        <v>0.17033535569507743</v>
      </c>
      <c r="K732" s="20">
        <v>3.8614136646868913E-2</v>
      </c>
      <c r="L732" s="20">
        <v>4.2094491855891682E-2</v>
      </c>
      <c r="M732" s="20">
        <v>5.7861961598339465E-2</v>
      </c>
      <c r="N732" s="21">
        <v>0.1253583985561656</v>
      </c>
      <c r="O732" s="20">
        <v>0.15811775200713618</v>
      </c>
      <c r="P732" s="20">
        <v>0.15757443411289607</v>
      </c>
      <c r="Q732" s="20">
        <v>8.6338515699501586E-2</v>
      </c>
    </row>
    <row r="733" spans="1:17" x14ac:dyDescent="0.25">
      <c r="A733" s="51"/>
      <c r="B733" s="18" t="s">
        <v>380</v>
      </c>
      <c r="C733" s="19">
        <v>0.66713717762015445</v>
      </c>
      <c r="D733" s="40"/>
      <c r="E733" s="21">
        <v>0.5252251499528735</v>
      </c>
      <c r="F733" s="20">
        <v>0.44974055309416561</v>
      </c>
      <c r="G733" s="20">
        <v>0.56494553243238088</v>
      </c>
      <c r="H733" s="20">
        <v>0.54365079365079361</v>
      </c>
      <c r="I733" s="21">
        <v>0.68662198339625657</v>
      </c>
      <c r="J733" s="20">
        <v>0.64395219467508835</v>
      </c>
      <c r="K733" s="20">
        <v>0.47963978920566985</v>
      </c>
      <c r="L733" s="20">
        <v>0.80735100233423229</v>
      </c>
      <c r="M733" s="20">
        <v>0.84613388687078372</v>
      </c>
      <c r="N733" s="21">
        <v>0.75557191904880194</v>
      </c>
      <c r="O733" s="20">
        <v>0.76092774308652911</v>
      </c>
      <c r="P733" s="20">
        <v>0.73178735794120386</v>
      </c>
      <c r="Q733" s="20">
        <v>0.78588431697888628</v>
      </c>
    </row>
    <row r="734" spans="1:17" x14ac:dyDescent="0.25">
      <c r="A734" s="51"/>
      <c r="B734" s="18" t="s">
        <v>381</v>
      </c>
      <c r="C734" s="19">
        <v>4.3591435540007779E-2</v>
      </c>
      <c r="D734" s="40"/>
      <c r="E734" s="21">
        <v>8.2058010266566214E-2</v>
      </c>
      <c r="F734" s="20">
        <v>6.7363893423026719E-2</v>
      </c>
      <c r="G734" s="20">
        <v>7.0531501295287902E-2</v>
      </c>
      <c r="H734" s="20">
        <v>0.21349206349206354</v>
      </c>
      <c r="I734" s="21">
        <v>8.8145767296207485E-3</v>
      </c>
      <c r="J734" s="20">
        <v>6.1212933495856945E-3</v>
      </c>
      <c r="K734" s="20">
        <v>0</v>
      </c>
      <c r="L734" s="20">
        <v>0</v>
      </c>
      <c r="M734" s="20">
        <v>2.4390243902439056E-2</v>
      </c>
      <c r="N734" s="21">
        <v>8.0733462126197059E-2</v>
      </c>
      <c r="O734" s="20">
        <v>3.0107047279214937E-2</v>
      </c>
      <c r="P734" s="20">
        <v>4.4693810463041349E-2</v>
      </c>
      <c r="Q734" s="20">
        <v>0.11082620186307598</v>
      </c>
    </row>
    <row r="735" spans="1:17" x14ac:dyDescent="0.25">
      <c r="A735" s="51"/>
      <c r="B735" s="18" t="s">
        <v>382</v>
      </c>
      <c r="C735" s="19">
        <v>3.0793033320435603E-2</v>
      </c>
      <c r="D735" s="40"/>
      <c r="E735" s="21">
        <v>7.8660404375004683E-2</v>
      </c>
      <c r="F735" s="20">
        <v>0.13711233120641025</v>
      </c>
      <c r="G735" s="20">
        <v>5.0999888661681952E-2</v>
      </c>
      <c r="H735" s="20">
        <v>2.3809523809523819E-2</v>
      </c>
      <c r="I735" s="21">
        <v>2.1022783766828968E-2</v>
      </c>
      <c r="J735" s="20">
        <v>3.0479303673388845E-3</v>
      </c>
      <c r="K735" s="20">
        <v>2.5335368824504008E-3</v>
      </c>
      <c r="L735" s="20">
        <v>6.5777070814186475E-2</v>
      </c>
      <c r="M735" s="20">
        <v>3.6585365853658583E-2</v>
      </c>
      <c r="N735" s="21">
        <v>7.5897665986692396E-3</v>
      </c>
      <c r="O735" s="20">
        <v>0</v>
      </c>
      <c r="P735" s="20">
        <v>1.0585141354372152E-2</v>
      </c>
      <c r="Q735" s="20">
        <v>4.2224810716365814E-3</v>
      </c>
    </row>
    <row r="736" spans="1:17" x14ac:dyDescent="0.25">
      <c r="A736" s="51"/>
      <c r="B736" s="18" t="s">
        <v>61</v>
      </c>
      <c r="C736" s="19">
        <v>0.10681123646974436</v>
      </c>
      <c r="D736" s="40"/>
      <c r="E736" s="21">
        <v>0.13526808097245299</v>
      </c>
      <c r="F736" s="20">
        <v>0.34578322227639552</v>
      </c>
      <c r="G736" s="20">
        <v>2.4308771342457802E-2</v>
      </c>
      <c r="H736" s="20">
        <v>0</v>
      </c>
      <c r="I736" s="21">
        <v>0.14104319349695063</v>
      </c>
      <c r="J736" s="20">
        <v>0.12661081059518606</v>
      </c>
      <c r="K736" s="20">
        <v>0.43857002258785671</v>
      </c>
      <c r="L736" s="20">
        <v>3.1416395944497778E-2</v>
      </c>
      <c r="M736" s="20">
        <v>2.2833419823559967E-2</v>
      </c>
      <c r="N736" s="21">
        <v>1.0055181704985412E-2</v>
      </c>
      <c r="O736" s="20">
        <v>8.474576271186425E-3</v>
      </c>
      <c r="P736" s="20">
        <v>2.6153846153846215E-2</v>
      </c>
      <c r="Q736" s="20">
        <v>0</v>
      </c>
    </row>
    <row r="737" spans="1:17" x14ac:dyDescent="0.25">
      <c r="A737" s="51"/>
      <c r="B737" s="30" t="s">
        <v>106</v>
      </c>
      <c r="C737" s="19">
        <v>1.7931854644663407E-2</v>
      </c>
      <c r="D737" s="40"/>
      <c r="E737" s="21">
        <v>2.4957861802488948E-2</v>
      </c>
      <c r="F737" s="20">
        <v>0</v>
      </c>
      <c r="G737" s="20">
        <v>4.4314385302714684E-2</v>
      </c>
      <c r="H737" s="20">
        <v>0</v>
      </c>
      <c r="I737" s="21">
        <v>2.2217502187175175E-2</v>
      </c>
      <c r="J737" s="20">
        <v>8.564479737207727E-3</v>
      </c>
      <c r="K737" s="20">
        <v>1.7832940113448232E-2</v>
      </c>
      <c r="L737" s="20">
        <v>5.3361039051191758E-2</v>
      </c>
      <c r="M737" s="20">
        <v>1.2195121951219528E-2</v>
      </c>
      <c r="N737" s="21">
        <v>2.6750146681901012E-3</v>
      </c>
      <c r="O737" s="20">
        <v>0</v>
      </c>
      <c r="P737" s="20">
        <v>7.5936883629191517E-3</v>
      </c>
      <c r="Q737" s="20">
        <v>0</v>
      </c>
    </row>
    <row r="738" spans="1:17" x14ac:dyDescent="0.25">
      <c r="A738" s="52"/>
      <c r="B738" s="23" t="s">
        <v>38</v>
      </c>
      <c r="C738" s="24">
        <v>1</v>
      </c>
      <c r="D738" s="41"/>
      <c r="E738" s="25">
        <v>1</v>
      </c>
      <c r="F738" s="25">
        <v>1</v>
      </c>
      <c r="G738" s="25">
        <v>1</v>
      </c>
      <c r="H738" s="25">
        <v>1</v>
      </c>
      <c r="I738" s="25">
        <v>1</v>
      </c>
      <c r="J738" s="25">
        <v>1</v>
      </c>
      <c r="K738" s="25">
        <v>1</v>
      </c>
      <c r="L738" s="25">
        <v>1</v>
      </c>
      <c r="M738" s="25">
        <v>1</v>
      </c>
      <c r="N738" s="25">
        <v>1</v>
      </c>
      <c r="O738" s="25">
        <v>1</v>
      </c>
      <c r="P738" s="25">
        <v>1</v>
      </c>
      <c r="Q738" s="25">
        <v>1</v>
      </c>
    </row>
    <row r="739" spans="1:17" x14ac:dyDescent="0.25">
      <c r="A739" s="51" t="s">
        <v>383</v>
      </c>
      <c r="B739" s="18" t="s">
        <v>156</v>
      </c>
      <c r="C739" s="19">
        <v>5.1346029207157876E-2</v>
      </c>
      <c r="D739" s="40"/>
      <c r="E739" s="21">
        <v>3.3097448337825679E-2</v>
      </c>
      <c r="F739" s="20">
        <v>3.7244704480199294E-2</v>
      </c>
      <c r="G739" s="20">
        <v>3.3980689858490495E-2</v>
      </c>
      <c r="H739" s="20">
        <v>1.1904761904761909E-2</v>
      </c>
      <c r="I739" s="21">
        <v>5.9882046102815917E-2</v>
      </c>
      <c r="J739" s="20">
        <v>6.5636826507545792E-2</v>
      </c>
      <c r="K739" s="20">
        <v>0.13494138028523284</v>
      </c>
      <c r="L739" s="20">
        <v>3.8441145281018066E-2</v>
      </c>
      <c r="M739" s="20">
        <v>0</v>
      </c>
      <c r="N739" s="21">
        <v>5.022307975161782E-2</v>
      </c>
      <c r="O739" s="20">
        <v>0</v>
      </c>
      <c r="P739" s="20">
        <v>2.6073541842772684E-2</v>
      </c>
      <c r="Q739" s="20">
        <v>8.4345015424296288E-2</v>
      </c>
    </row>
    <row r="740" spans="1:17" x14ac:dyDescent="0.25">
      <c r="A740" s="51"/>
      <c r="B740" s="18" t="s">
        <v>157</v>
      </c>
      <c r="C740" s="19">
        <v>0.28577202489829484</v>
      </c>
      <c r="D740" s="40"/>
      <c r="E740" s="21">
        <v>8.0581089913336013E-2</v>
      </c>
      <c r="F740" s="20">
        <v>6.0904513410448897E-2</v>
      </c>
      <c r="G740" s="20">
        <v>8.4798458042703556E-2</v>
      </c>
      <c r="H740" s="20">
        <v>0.1571428571428572</v>
      </c>
      <c r="I740" s="21">
        <v>0.33708153190904866</v>
      </c>
      <c r="J740" s="20">
        <v>0.1993439270550624</v>
      </c>
      <c r="K740" s="20">
        <v>0.40440942131817692</v>
      </c>
      <c r="L740" s="20">
        <v>0.44822835680810047</v>
      </c>
      <c r="M740" s="20">
        <v>0.44862480539699034</v>
      </c>
      <c r="N740" s="21">
        <v>0.36570240210239169</v>
      </c>
      <c r="O740" s="20">
        <v>0.26628010704727872</v>
      </c>
      <c r="P740" s="20">
        <v>0.22992908800601161</v>
      </c>
      <c r="Q740" s="20">
        <v>0.47860298117723921</v>
      </c>
    </row>
    <row r="741" spans="1:17" x14ac:dyDescent="0.25">
      <c r="A741" s="51"/>
      <c r="B741" s="18" t="s">
        <v>158</v>
      </c>
      <c r="C741" s="19">
        <v>0.3901731478036094</v>
      </c>
      <c r="D741" s="40"/>
      <c r="E741" s="21">
        <v>0.43585326245082817</v>
      </c>
      <c r="F741" s="20">
        <v>0.56707780109619998</v>
      </c>
      <c r="G741" s="20">
        <v>0.36380232508906973</v>
      </c>
      <c r="H741" s="20">
        <v>0.43492063492063499</v>
      </c>
      <c r="I741" s="21">
        <v>0.32670445220993771</v>
      </c>
      <c r="J741" s="20">
        <v>0.42814331295853753</v>
      </c>
      <c r="K741" s="20">
        <v>0.2428285469052846</v>
      </c>
      <c r="L741" s="20">
        <v>0.18830558520809834</v>
      </c>
      <c r="M741" s="20">
        <v>0.32122470160871847</v>
      </c>
      <c r="N741" s="21">
        <v>0.48021610429378486</v>
      </c>
      <c r="O741" s="20">
        <v>0.67818911685994565</v>
      </c>
      <c r="P741" s="20">
        <v>0.58542641119564232</v>
      </c>
      <c r="Q741" s="20">
        <v>0.36065707261579472</v>
      </c>
    </row>
    <row r="742" spans="1:17" x14ac:dyDescent="0.25">
      <c r="A742" s="51"/>
      <c r="B742" s="18" t="s">
        <v>159</v>
      </c>
      <c r="C742" s="19">
        <v>0.20992684267241352</v>
      </c>
      <c r="D742" s="40"/>
      <c r="E742" s="21">
        <v>0.39159640566702608</v>
      </c>
      <c r="F742" s="20">
        <v>0.31399838537581481</v>
      </c>
      <c r="G742" s="20">
        <v>0.44089607352092464</v>
      </c>
      <c r="H742" s="20">
        <v>0.27936507936507937</v>
      </c>
      <c r="I742" s="21">
        <v>0.18153633796855981</v>
      </c>
      <c r="J742" s="20">
        <v>0.24116341886699935</v>
      </c>
      <c r="K742" s="20">
        <v>8.5401872279224453E-2</v>
      </c>
      <c r="L742" s="20">
        <v>0.16289550913709352</v>
      </c>
      <c r="M742" s="20">
        <v>0.1691748832381943</v>
      </c>
      <c r="N742" s="21">
        <v>0.10385841385220573</v>
      </c>
      <c r="O742" s="20">
        <v>5.5530776092774209E-2</v>
      </c>
      <c r="P742" s="20">
        <v>0.15857095895557466</v>
      </c>
      <c r="Q742" s="20">
        <v>7.6394930782671178E-2</v>
      </c>
    </row>
    <row r="743" spans="1:17" x14ac:dyDescent="0.25">
      <c r="A743" s="51"/>
      <c r="B743" s="18" t="s">
        <v>171</v>
      </c>
      <c r="C743" s="19">
        <v>4.2718581939697582E-2</v>
      </c>
      <c r="D743" s="40"/>
      <c r="E743" s="21">
        <v>4.3896320642511776E-2</v>
      </c>
      <c r="F743" s="20">
        <v>2.0774595637334879E-2</v>
      </c>
      <c r="G743" s="20">
        <v>5.1467078357085395E-2</v>
      </c>
      <c r="H743" s="20">
        <v>0.10476190476190479</v>
      </c>
      <c r="I743" s="21">
        <v>6.2820144940956543E-2</v>
      </c>
      <c r="J743" s="20">
        <v>5.8507162441456734E-2</v>
      </c>
      <c r="K743" s="20">
        <v>4.2840097317372414E-2</v>
      </c>
      <c r="L743" s="20">
        <v>9.7721014525374794E-2</v>
      </c>
      <c r="M743" s="20">
        <v>4.8780487804878113E-2</v>
      </c>
      <c r="N743" s="21">
        <v>0</v>
      </c>
      <c r="O743" s="20">
        <v>0</v>
      </c>
      <c r="P743" s="20">
        <v>0</v>
      </c>
      <c r="Q743" s="20">
        <v>0</v>
      </c>
    </row>
    <row r="744" spans="1:17" x14ac:dyDescent="0.25">
      <c r="A744" s="51"/>
      <c r="B744" s="18" t="s">
        <v>61</v>
      </c>
      <c r="C744" s="19">
        <v>2.0063373478829485E-2</v>
      </c>
      <c r="D744" s="40"/>
      <c r="E744" s="21">
        <v>1.4975472988472779E-2</v>
      </c>
      <c r="F744" s="20">
        <v>0</v>
      </c>
      <c r="G744" s="20">
        <v>2.5055375131724157E-2</v>
      </c>
      <c r="H744" s="20">
        <v>1.1904761904761909E-2</v>
      </c>
      <c r="I744" s="21">
        <v>3.1975486868685982E-2</v>
      </c>
      <c r="J744" s="20">
        <v>7.2053521703981218E-3</v>
      </c>
      <c r="K744" s="20">
        <v>8.9578681894715878E-2</v>
      </c>
      <c r="L744" s="20">
        <v>6.4408389040315928E-2</v>
      </c>
      <c r="M744" s="20">
        <v>1.2195121951219528E-2</v>
      </c>
      <c r="N744" s="21">
        <v>0</v>
      </c>
      <c r="O744" s="20">
        <v>0</v>
      </c>
      <c r="P744" s="20">
        <v>0</v>
      </c>
      <c r="Q744" s="20">
        <v>0</v>
      </c>
    </row>
    <row r="745" spans="1:17" x14ac:dyDescent="0.25">
      <c r="A745" s="52"/>
      <c r="B745" s="23" t="s">
        <v>38</v>
      </c>
      <c r="C745" s="24">
        <v>1</v>
      </c>
      <c r="D745" s="41"/>
      <c r="E745" s="25">
        <v>1</v>
      </c>
      <c r="F745" s="25">
        <v>1</v>
      </c>
      <c r="G745" s="25">
        <v>1</v>
      </c>
      <c r="H745" s="25">
        <v>1</v>
      </c>
      <c r="I745" s="25">
        <v>1</v>
      </c>
      <c r="J745" s="25">
        <v>1</v>
      </c>
      <c r="K745" s="25">
        <v>1</v>
      </c>
      <c r="L745" s="25">
        <v>1</v>
      </c>
      <c r="M745" s="25">
        <v>1</v>
      </c>
      <c r="N745" s="25">
        <v>1</v>
      </c>
      <c r="O745" s="25">
        <v>1</v>
      </c>
      <c r="P745" s="25">
        <v>1</v>
      </c>
      <c r="Q745" s="25">
        <v>1</v>
      </c>
    </row>
    <row r="746" spans="1:17" x14ac:dyDescent="0.25">
      <c r="A746" s="51" t="s">
        <v>384</v>
      </c>
      <c r="B746" s="18" t="s">
        <v>385</v>
      </c>
      <c r="C746" s="19">
        <v>5.9013123332901186E-2</v>
      </c>
      <c r="D746" s="40"/>
      <c r="E746" s="21">
        <v>8.8244047619047555E-2</v>
      </c>
      <c r="F746" s="20">
        <v>0.25097851996316117</v>
      </c>
      <c r="G746" s="20">
        <v>0</v>
      </c>
      <c r="H746" s="20">
        <v>0</v>
      </c>
      <c r="I746" s="21">
        <v>7.2920492220795552E-2</v>
      </c>
      <c r="J746" s="20">
        <v>7.6825759888189932E-2</v>
      </c>
      <c r="K746" s="20">
        <v>0.1833614528413236</v>
      </c>
      <c r="L746" s="20">
        <v>0</v>
      </c>
      <c r="M746" s="20">
        <v>2.2833419823559967E-2</v>
      </c>
      <c r="N746" s="21">
        <v>3.6661813035402039E-3</v>
      </c>
      <c r="O746" s="20">
        <v>8.474576271186425E-3</v>
      </c>
      <c r="P746" s="20">
        <v>0</v>
      </c>
      <c r="Q746" s="20">
        <v>5.8044554455445631E-3</v>
      </c>
    </row>
    <row r="747" spans="1:17" x14ac:dyDescent="0.25">
      <c r="A747" s="51"/>
      <c r="B747" s="18" t="s">
        <v>386</v>
      </c>
      <c r="C747" s="19">
        <v>0.30154449598574201</v>
      </c>
      <c r="D747" s="40"/>
      <c r="E747" s="21">
        <v>7.6547854373051435E-2</v>
      </c>
      <c r="F747" s="20">
        <v>0.10815199725831846</v>
      </c>
      <c r="G747" s="20">
        <v>6.123629048951211E-2</v>
      </c>
      <c r="H747" s="20">
        <v>5.5555555555555573E-2</v>
      </c>
      <c r="I747" s="21">
        <v>0.3255301445979269</v>
      </c>
      <c r="J747" s="20">
        <v>0.21640914171732795</v>
      </c>
      <c r="K747" s="20">
        <v>0.30966474551221757</v>
      </c>
      <c r="L747" s="20">
        <v>0.42285158683836888</v>
      </c>
      <c r="M747" s="20">
        <v>0.45900363258951754</v>
      </c>
      <c r="N747" s="21">
        <v>0.45606542784690313</v>
      </c>
      <c r="O747" s="20">
        <v>0.61909009812667182</v>
      </c>
      <c r="P747" s="20">
        <v>0.17098102751948951</v>
      </c>
      <c r="Q747" s="20">
        <v>0.6200780474985127</v>
      </c>
    </row>
    <row r="748" spans="1:17" x14ac:dyDescent="0.25">
      <c r="A748" s="51"/>
      <c r="B748" s="18" t="s">
        <v>387</v>
      </c>
      <c r="C748" s="19">
        <v>0.28826601249231937</v>
      </c>
      <c r="D748" s="40"/>
      <c r="E748" s="21">
        <v>0.28427462916914947</v>
      </c>
      <c r="F748" s="20">
        <v>0.2893916482356898</v>
      </c>
      <c r="G748" s="20">
        <v>0.28336588868363533</v>
      </c>
      <c r="H748" s="20">
        <v>0.18571428571428572</v>
      </c>
      <c r="I748" s="21">
        <v>0.23798875089459165</v>
      </c>
      <c r="J748" s="20">
        <v>0.2857307260145357</v>
      </c>
      <c r="K748" s="20">
        <v>0.32801525670722453</v>
      </c>
      <c r="L748" s="20">
        <v>0.18413191643111013</v>
      </c>
      <c r="M748" s="20">
        <v>0.14167099117799706</v>
      </c>
      <c r="N748" s="21">
        <v>0.39606119880978774</v>
      </c>
      <c r="O748" s="20">
        <v>0.33385370205173898</v>
      </c>
      <c r="P748" s="20">
        <v>0.4957570207570216</v>
      </c>
      <c r="Q748" s="20">
        <v>0.33235312718004251</v>
      </c>
    </row>
    <row r="749" spans="1:17" x14ac:dyDescent="0.25">
      <c r="A749" s="51"/>
      <c r="B749" s="18" t="s">
        <v>388</v>
      </c>
      <c r="C749" s="19">
        <v>0.25464137530423792</v>
      </c>
      <c r="D749" s="40"/>
      <c r="E749" s="21">
        <v>0.45785033120995339</v>
      </c>
      <c r="F749" s="20">
        <v>0.33327871758091332</v>
      </c>
      <c r="G749" s="20">
        <v>0.52041059729087147</v>
      </c>
      <c r="H749" s="20">
        <v>0.61190476190476206</v>
      </c>
      <c r="I749" s="21">
        <v>0.23887547318439889</v>
      </c>
      <c r="J749" s="20">
        <v>0.30663866121374089</v>
      </c>
      <c r="K749" s="20">
        <v>8.8112356393253238E-2</v>
      </c>
      <c r="L749" s="20">
        <v>0.1685431604665126</v>
      </c>
      <c r="M749" s="20">
        <v>0.26673585884795048</v>
      </c>
      <c r="N749" s="21">
        <v>0.10286506172811304</v>
      </c>
      <c r="O749" s="20">
        <v>3.8581623550401366E-2</v>
      </c>
      <c r="P749" s="20">
        <v>0.22683525875833624</v>
      </c>
      <c r="Q749" s="20">
        <v>3.3848673894538828E-2</v>
      </c>
    </row>
    <row r="750" spans="1:17" x14ac:dyDescent="0.25">
      <c r="A750" s="51"/>
      <c r="B750" s="18" t="s">
        <v>171</v>
      </c>
      <c r="C750" s="19">
        <v>2.8236439261137964E-2</v>
      </c>
      <c r="D750" s="40"/>
      <c r="E750" s="21">
        <v>8.7153090172239073E-3</v>
      </c>
      <c r="F750" s="20">
        <v>7.6182350073134945E-3</v>
      </c>
      <c r="G750" s="20">
        <v>7.8540558510638136E-3</v>
      </c>
      <c r="H750" s="20">
        <v>2.2222222222222233E-2</v>
      </c>
      <c r="I750" s="21">
        <v>4.8578656277812986E-2</v>
      </c>
      <c r="J750" s="20">
        <v>2.6573005371087997E-2</v>
      </c>
      <c r="K750" s="20">
        <v>4.0227795139639033E-2</v>
      </c>
      <c r="L750" s="20">
        <v>9.5599699677482247E-2</v>
      </c>
      <c r="M750" s="20">
        <v>6.0975609756097636E-2</v>
      </c>
      <c r="N750" s="21">
        <v>3.8065607615989008E-3</v>
      </c>
      <c r="O750" s="20">
        <v>0</v>
      </c>
      <c r="P750" s="20">
        <v>1.0805860805860833E-2</v>
      </c>
      <c r="Q750" s="20">
        <v>0</v>
      </c>
    </row>
    <row r="751" spans="1:17" x14ac:dyDescent="0.25">
      <c r="A751" s="51"/>
      <c r="B751" s="18" t="s">
        <v>141</v>
      </c>
      <c r="C751" s="19">
        <v>5.5599574805661821E-2</v>
      </c>
      <c r="D751" s="40"/>
      <c r="E751" s="21">
        <v>7.6874115673567681E-2</v>
      </c>
      <c r="F751" s="20">
        <v>1.0580881954602075E-2</v>
      </c>
      <c r="G751" s="20">
        <v>0.11689676585708536</v>
      </c>
      <c r="H751" s="20">
        <v>0.10079365079365082</v>
      </c>
      <c r="I751" s="21">
        <v>5.4998292546690752E-2</v>
      </c>
      <c r="J751" s="20">
        <v>7.5494424461778939E-2</v>
      </c>
      <c r="K751" s="20">
        <v>2.3661623467416005E-2</v>
      </c>
      <c r="L751" s="20">
        <v>9.5881643490709212E-2</v>
      </c>
      <c r="M751" s="20">
        <v>2.4390243902439056E-2</v>
      </c>
      <c r="N751" s="21">
        <v>3.7535569550057012E-2</v>
      </c>
      <c r="O751" s="20">
        <v>0</v>
      </c>
      <c r="P751" s="20">
        <v>9.5620832159293942E-2</v>
      </c>
      <c r="Q751" s="20">
        <v>7.9156959813628542E-3</v>
      </c>
    </row>
    <row r="752" spans="1:17" x14ac:dyDescent="0.25">
      <c r="A752" s="51"/>
      <c r="B752" s="18" t="s">
        <v>61</v>
      </c>
      <c r="C752" s="19">
        <v>1.2698978818003288E-2</v>
      </c>
      <c r="D752" s="40"/>
      <c r="E752" s="21">
        <v>7.4937129380053865E-3</v>
      </c>
      <c r="F752" s="20">
        <v>0</v>
      </c>
      <c r="G752" s="20">
        <v>1.0236401827830168E-2</v>
      </c>
      <c r="H752" s="20">
        <v>2.3809523809523819E-2</v>
      </c>
      <c r="I752" s="21">
        <v>2.1108190277786917E-2</v>
      </c>
      <c r="J752" s="20">
        <v>1.2328281333339054E-2</v>
      </c>
      <c r="K752" s="20">
        <v>2.6956769938933377E-2</v>
      </c>
      <c r="L752" s="20">
        <v>3.2991993095818135E-2</v>
      </c>
      <c r="M752" s="20">
        <v>2.4390243902439056E-2</v>
      </c>
      <c r="N752" s="21">
        <v>0</v>
      </c>
      <c r="O752" s="20">
        <v>0</v>
      </c>
      <c r="P752" s="20">
        <v>0</v>
      </c>
      <c r="Q752" s="20">
        <v>0</v>
      </c>
    </row>
    <row r="753" spans="1:17" x14ac:dyDescent="0.25">
      <c r="A753" s="52"/>
      <c r="B753" s="23" t="s">
        <v>38</v>
      </c>
      <c r="C753" s="24">
        <v>1</v>
      </c>
      <c r="D753" s="41"/>
      <c r="E753" s="25">
        <v>1</v>
      </c>
      <c r="F753" s="25">
        <v>1</v>
      </c>
      <c r="G753" s="25">
        <v>1</v>
      </c>
      <c r="H753" s="25">
        <v>1</v>
      </c>
      <c r="I753" s="25">
        <v>1</v>
      </c>
      <c r="J753" s="25">
        <v>1</v>
      </c>
      <c r="K753" s="25">
        <v>1</v>
      </c>
      <c r="L753" s="25">
        <v>1</v>
      </c>
      <c r="M753" s="25">
        <v>1</v>
      </c>
      <c r="N753" s="25">
        <v>1</v>
      </c>
      <c r="O753" s="25">
        <v>1</v>
      </c>
      <c r="P753" s="25">
        <v>1</v>
      </c>
      <c r="Q753" s="25">
        <v>1</v>
      </c>
    </row>
    <row r="754" spans="1:17" ht="24" x14ac:dyDescent="0.25">
      <c r="A754" s="51" t="s">
        <v>207</v>
      </c>
      <c r="B754" s="18" t="s">
        <v>389</v>
      </c>
      <c r="C754" s="19">
        <v>0.21977641137226631</v>
      </c>
      <c r="D754" s="40"/>
      <c r="E754" s="21">
        <v>0.21417782075617123</v>
      </c>
      <c r="F754" s="20">
        <v>2.5316683036671127E-2</v>
      </c>
      <c r="G754" s="20">
        <v>0.3114529199649983</v>
      </c>
      <c r="H754" s="20">
        <v>0.32460317460317467</v>
      </c>
      <c r="I754" s="21">
        <v>0.20841227762495232</v>
      </c>
      <c r="J754" s="20">
        <v>0.22216068558324678</v>
      </c>
      <c r="K754" s="20">
        <v>0.35938193895985149</v>
      </c>
      <c r="L754" s="20">
        <v>0.13560314902826442</v>
      </c>
      <c r="M754" s="20">
        <v>0.13103269330565664</v>
      </c>
      <c r="N754" s="21">
        <v>0.24840398745050338</v>
      </c>
      <c r="O754" s="20">
        <v>0.15611061552185521</v>
      </c>
      <c r="P754" s="20">
        <v>0.18977129707898988</v>
      </c>
      <c r="Q754" s="20">
        <v>0.32408742647858885</v>
      </c>
    </row>
    <row r="755" spans="1:17" ht="24" x14ac:dyDescent="0.25">
      <c r="A755" s="51"/>
      <c r="B755" s="18" t="s">
        <v>390</v>
      </c>
      <c r="C755" s="19">
        <v>0.728477191484177</v>
      </c>
      <c r="D755" s="40"/>
      <c r="E755" s="21">
        <v>0.73274260567754068</v>
      </c>
      <c r="F755" s="20">
        <v>0.96756575088857288</v>
      </c>
      <c r="G755" s="20">
        <v>0.59874410181340221</v>
      </c>
      <c r="H755" s="20">
        <v>0.67539682539682555</v>
      </c>
      <c r="I755" s="21">
        <v>0.72596000496676749</v>
      </c>
      <c r="J755" s="20">
        <v>0.72801877522080327</v>
      </c>
      <c r="K755" s="20">
        <v>0.62278512092670701</v>
      </c>
      <c r="L755" s="20">
        <v>0.75142924276996625</v>
      </c>
      <c r="M755" s="20">
        <v>0.78360145303580697</v>
      </c>
      <c r="N755" s="21">
        <v>0.72982119463357042</v>
      </c>
      <c r="O755" s="20">
        <v>0.84388938447814421</v>
      </c>
      <c r="P755" s="20">
        <v>0.74841551610782342</v>
      </c>
      <c r="Q755" s="20">
        <v>0.6759125735214121</v>
      </c>
    </row>
    <row r="756" spans="1:17" x14ac:dyDescent="0.25">
      <c r="A756" s="51"/>
      <c r="B756" s="18" t="s">
        <v>61</v>
      </c>
      <c r="C756" s="19">
        <v>5.1746397143557818E-2</v>
      </c>
      <c r="D756" s="40"/>
      <c r="E756" s="21">
        <v>5.307957356628789E-2</v>
      </c>
      <c r="F756" s="20">
        <v>7.1175660747555556E-3</v>
      </c>
      <c r="G756" s="20">
        <v>8.9802978221597579E-2</v>
      </c>
      <c r="H756" s="20">
        <v>0</v>
      </c>
      <c r="I756" s="21">
        <v>6.5627717408283076E-2</v>
      </c>
      <c r="J756" s="20">
        <v>4.9820539195949413E-2</v>
      </c>
      <c r="K756" s="20">
        <v>1.7832940113448232E-2</v>
      </c>
      <c r="L756" s="20">
        <v>0.11296760820176949</v>
      </c>
      <c r="M756" s="20">
        <v>8.5365853658536703E-2</v>
      </c>
      <c r="N756" s="21">
        <v>2.1774817915925917E-2</v>
      </c>
      <c r="O756" s="20">
        <v>0</v>
      </c>
      <c r="P756" s="20">
        <v>6.1813186813186975E-2</v>
      </c>
      <c r="Q756" s="20">
        <v>0</v>
      </c>
    </row>
    <row r="757" spans="1:17" x14ac:dyDescent="0.25">
      <c r="A757" s="52"/>
      <c r="B757" s="23" t="s">
        <v>38</v>
      </c>
      <c r="C757" s="24">
        <v>1</v>
      </c>
      <c r="D757" s="41"/>
      <c r="E757" s="25">
        <v>1</v>
      </c>
      <c r="F757" s="25">
        <v>1</v>
      </c>
      <c r="G757" s="25">
        <v>1</v>
      </c>
      <c r="H757" s="25">
        <v>1</v>
      </c>
      <c r="I757" s="25">
        <v>1</v>
      </c>
      <c r="J757" s="25">
        <v>1</v>
      </c>
      <c r="K757" s="25">
        <v>1</v>
      </c>
      <c r="L757" s="25">
        <v>1</v>
      </c>
      <c r="M757" s="25">
        <v>1</v>
      </c>
      <c r="N757" s="25">
        <v>1</v>
      </c>
      <c r="O757" s="25">
        <v>1</v>
      </c>
      <c r="P757" s="25">
        <v>1</v>
      </c>
      <c r="Q757" s="25">
        <v>1</v>
      </c>
    </row>
    <row r="758" spans="1:17" ht="30" customHeight="1" x14ac:dyDescent="0.25">
      <c r="A758" s="59" t="s">
        <v>391</v>
      </c>
      <c r="B758" s="59"/>
      <c r="C758" s="19"/>
      <c r="D758" s="40"/>
      <c r="E758" s="21"/>
      <c r="F758" s="20"/>
      <c r="G758" s="20"/>
      <c r="H758" s="20"/>
      <c r="I758" s="21"/>
      <c r="J758" s="20"/>
      <c r="K758" s="20"/>
      <c r="L758" s="20"/>
      <c r="M758" s="20"/>
      <c r="N758" s="21"/>
      <c r="O758" s="20"/>
      <c r="P758" s="20"/>
      <c r="Q758" s="20"/>
    </row>
    <row r="759" spans="1:17" x14ac:dyDescent="0.25">
      <c r="A759" s="51" t="s">
        <v>392</v>
      </c>
      <c r="B759" s="18" t="s">
        <v>212</v>
      </c>
      <c r="C759" s="19">
        <v>0.4629267715934372</v>
      </c>
      <c r="D759" s="40"/>
      <c r="E759" s="21">
        <v>0.54860537660006659</v>
      </c>
      <c r="F759" s="20">
        <v>0.36693662452862563</v>
      </c>
      <c r="G759" s="20">
        <v>0.62531196291022551</v>
      </c>
      <c r="H759" s="20">
        <v>0.79841269841269835</v>
      </c>
      <c r="I759" s="21">
        <v>0.52071897448793336</v>
      </c>
      <c r="J759" s="20">
        <v>0.29902897059370881</v>
      </c>
      <c r="K759" s="20">
        <v>0.48272432263391474</v>
      </c>
      <c r="L759" s="20">
        <v>0.60887839534661925</v>
      </c>
      <c r="M759" s="20">
        <v>0.81733264141152051</v>
      </c>
      <c r="N759" s="21">
        <v>0.26541753004065172</v>
      </c>
      <c r="O759" s="20">
        <v>4.3264942016057011E-2</v>
      </c>
      <c r="P759" s="20">
        <v>0.23376209260824712</v>
      </c>
      <c r="Q759" s="20">
        <v>0.36418497235147007</v>
      </c>
    </row>
    <row r="760" spans="1:17" x14ac:dyDescent="0.25">
      <c r="A760" s="51"/>
      <c r="B760" s="18" t="s">
        <v>213</v>
      </c>
      <c r="C760" s="19">
        <v>0.40852673477855822</v>
      </c>
      <c r="D760" s="40"/>
      <c r="E760" s="21">
        <v>0.3775091457518292</v>
      </c>
      <c r="F760" s="20">
        <v>0.59938265062170548</v>
      </c>
      <c r="G760" s="20">
        <v>0.26606046415533335</v>
      </c>
      <c r="H760" s="20">
        <v>0.18968253968253967</v>
      </c>
      <c r="I760" s="21">
        <v>0.29278420677287526</v>
      </c>
      <c r="J760" s="20">
        <v>0.35044749260974117</v>
      </c>
      <c r="K760" s="20">
        <v>0.38960669610763105</v>
      </c>
      <c r="L760" s="20">
        <v>0.33625999688664665</v>
      </c>
      <c r="M760" s="20">
        <v>0.12324857291126118</v>
      </c>
      <c r="N760" s="21">
        <v>0.6764935821654684</v>
      </c>
      <c r="O760" s="20">
        <v>0.87957181088313985</v>
      </c>
      <c r="P760" s="20">
        <v>0.6548210763595379</v>
      </c>
      <c r="Q760" s="20">
        <v>0.62027604530007041</v>
      </c>
    </row>
    <row r="761" spans="1:17" x14ac:dyDescent="0.25">
      <c r="A761" s="51"/>
      <c r="B761" s="18" t="s">
        <v>214</v>
      </c>
      <c r="C761" s="19">
        <v>8.6414151089823962E-2</v>
      </c>
      <c r="D761" s="40"/>
      <c r="E761" s="21">
        <v>4.4138520100934768E-2</v>
      </c>
      <c r="F761" s="20">
        <v>3.3680724849666777E-2</v>
      </c>
      <c r="G761" s="20">
        <v>5.5809821607787906E-2</v>
      </c>
      <c r="H761" s="20">
        <v>1.1904761904761909E-2</v>
      </c>
      <c r="I761" s="21">
        <v>0.12722832994309119</v>
      </c>
      <c r="J761" s="20">
        <v>0.26288186487483178</v>
      </c>
      <c r="K761" s="20">
        <v>9.1083222641884731E-2</v>
      </c>
      <c r="L761" s="20">
        <v>1.8793448804053276E-2</v>
      </c>
      <c r="M761" s="20">
        <v>1.2195121951219528E-2</v>
      </c>
      <c r="N761" s="21">
        <v>4.0220336956596207E-2</v>
      </c>
      <c r="O761" s="20">
        <v>4.7056199821587791E-2</v>
      </c>
      <c r="P761" s="20">
        <v>7.9440687517610797E-2</v>
      </c>
      <c r="Q761" s="20">
        <v>1.5538982348461117E-2</v>
      </c>
    </row>
    <row r="762" spans="1:17" x14ac:dyDescent="0.25">
      <c r="A762" s="51"/>
      <c r="B762" s="18" t="s">
        <v>215</v>
      </c>
      <c r="C762" s="19">
        <v>1.7938162938611703E-2</v>
      </c>
      <c r="D762" s="40"/>
      <c r="E762" s="21">
        <v>2.3298207547169797E-2</v>
      </c>
      <c r="F762" s="20">
        <v>0</v>
      </c>
      <c r="G762" s="20">
        <v>4.1367556014150854E-2</v>
      </c>
      <c r="H762" s="20">
        <v>0</v>
      </c>
      <c r="I762" s="21">
        <v>1.9064924493402895E-2</v>
      </c>
      <c r="J762" s="20">
        <v>4.1977194809131826E-2</v>
      </c>
      <c r="K762" s="20">
        <v>1.2924135149160743E-2</v>
      </c>
      <c r="L762" s="20">
        <v>0</v>
      </c>
      <c r="M762" s="20">
        <v>0</v>
      </c>
      <c r="N762" s="21">
        <v>1.0738515042188469E-2</v>
      </c>
      <c r="O762" s="20">
        <v>2.1632471008028505E-2</v>
      </c>
      <c r="P762" s="20">
        <v>2.4382455151685981E-2</v>
      </c>
      <c r="Q762" s="20">
        <v>0</v>
      </c>
    </row>
    <row r="763" spans="1:17" x14ac:dyDescent="0.25">
      <c r="A763" s="51"/>
      <c r="B763" s="18" t="s">
        <v>171</v>
      </c>
      <c r="C763" s="19">
        <v>1.8022805353310783E-2</v>
      </c>
      <c r="D763" s="40"/>
      <c r="E763" s="21">
        <v>2.7637499999999988E-3</v>
      </c>
      <c r="F763" s="20">
        <v>0</v>
      </c>
      <c r="G763" s="20">
        <v>4.9072265624999908E-3</v>
      </c>
      <c r="H763" s="20">
        <v>0</v>
      </c>
      <c r="I763" s="21">
        <v>2.9964477679570365E-2</v>
      </c>
      <c r="J763" s="20">
        <v>4.566447711258724E-2</v>
      </c>
      <c r="K763" s="20">
        <v>1.9099708554673432E-2</v>
      </c>
      <c r="L763" s="20">
        <v>1.5699113007308051E-2</v>
      </c>
      <c r="M763" s="20">
        <v>2.2833419823559967E-2</v>
      </c>
      <c r="N763" s="21">
        <v>7.1300357950944172E-3</v>
      </c>
      <c r="O763" s="20">
        <v>8.474576271186425E-3</v>
      </c>
      <c r="P763" s="20">
        <v>7.5936883629191517E-3</v>
      </c>
      <c r="Q763" s="20">
        <v>0</v>
      </c>
    </row>
    <row r="764" spans="1:17" x14ac:dyDescent="0.25">
      <c r="A764" s="51"/>
      <c r="B764" s="18" t="s">
        <v>61</v>
      </c>
      <c r="C764" s="19">
        <v>6.1713742462609867E-3</v>
      </c>
      <c r="D764" s="40"/>
      <c r="E764" s="21">
        <v>3.684999999999999E-3</v>
      </c>
      <c r="F764" s="20">
        <v>0</v>
      </c>
      <c r="G764" s="20">
        <v>6.542968749999988E-3</v>
      </c>
      <c r="H764" s="20">
        <v>0</v>
      </c>
      <c r="I764" s="21">
        <v>1.0239086623132903E-2</v>
      </c>
      <c r="J764" s="20">
        <v>0</v>
      </c>
      <c r="K764" s="20">
        <v>4.561914912742571E-3</v>
      </c>
      <c r="L764" s="20">
        <v>2.036904595537363E-2</v>
      </c>
      <c r="M764" s="20">
        <v>2.4390243902439056E-2</v>
      </c>
      <c r="N764" s="21">
        <v>0</v>
      </c>
      <c r="O764" s="20">
        <v>0</v>
      </c>
      <c r="P764" s="20">
        <v>0</v>
      </c>
      <c r="Q764" s="20">
        <v>0</v>
      </c>
    </row>
    <row r="765" spans="1:17" x14ac:dyDescent="0.25">
      <c r="A765" s="52"/>
      <c r="B765" s="23" t="s">
        <v>38</v>
      </c>
      <c r="C765" s="24">
        <v>1</v>
      </c>
      <c r="D765" s="41"/>
      <c r="E765" s="25">
        <v>1</v>
      </c>
      <c r="F765" s="25">
        <v>1</v>
      </c>
      <c r="G765" s="25">
        <v>1</v>
      </c>
      <c r="H765" s="25">
        <v>1</v>
      </c>
      <c r="I765" s="25">
        <v>1</v>
      </c>
      <c r="J765" s="25">
        <v>1</v>
      </c>
      <c r="K765" s="25">
        <v>1</v>
      </c>
      <c r="L765" s="25">
        <v>1</v>
      </c>
      <c r="M765" s="25">
        <v>1</v>
      </c>
      <c r="N765" s="25">
        <v>1</v>
      </c>
      <c r="O765" s="25">
        <v>1</v>
      </c>
      <c r="P765" s="25">
        <v>1</v>
      </c>
      <c r="Q765" s="25">
        <v>1</v>
      </c>
    </row>
    <row r="766" spans="1:17" x14ac:dyDescent="0.25">
      <c r="A766" s="51" t="s">
        <v>393</v>
      </c>
      <c r="B766" s="18" t="s">
        <v>212</v>
      </c>
      <c r="C766" s="19">
        <v>0.33695565868913202</v>
      </c>
      <c r="D766" s="40"/>
      <c r="E766" s="21">
        <v>0.17442312500259727</v>
      </c>
      <c r="F766" s="20">
        <v>0.28566791384902307</v>
      </c>
      <c r="G766" s="20">
        <v>0.10363551951086389</v>
      </c>
      <c r="H766" s="20">
        <v>0.21507936507936506</v>
      </c>
      <c r="I766" s="21">
        <v>0.4490549276354564</v>
      </c>
      <c r="J766" s="20">
        <v>0.26044524591645013</v>
      </c>
      <c r="K766" s="20">
        <v>0.51145154344613686</v>
      </c>
      <c r="L766" s="20">
        <v>0.46391721049234247</v>
      </c>
      <c r="M766" s="20">
        <v>0.66632070576024927</v>
      </c>
      <c r="N766" s="21">
        <v>0.25221326428085145</v>
      </c>
      <c r="O766" s="20">
        <v>0.19759143621766243</v>
      </c>
      <c r="P766" s="20">
        <v>0.1465765004226546</v>
      </c>
      <c r="Q766" s="20">
        <v>0.3631968033786257</v>
      </c>
    </row>
    <row r="767" spans="1:17" x14ac:dyDescent="0.25">
      <c r="A767" s="51"/>
      <c r="B767" s="18" t="s">
        <v>213</v>
      </c>
      <c r="C767" s="19">
        <v>0.47668948456618243</v>
      </c>
      <c r="D767" s="40"/>
      <c r="E767" s="21">
        <v>0.45347810529500471</v>
      </c>
      <c r="F767" s="20">
        <v>0.66211683590189141</v>
      </c>
      <c r="G767" s="20">
        <v>0.32038388981583632</v>
      </c>
      <c r="H767" s="20">
        <v>0.46746031746031735</v>
      </c>
      <c r="I767" s="21">
        <v>0.40688378455156743</v>
      </c>
      <c r="J767" s="20">
        <v>0.47221910707743331</v>
      </c>
      <c r="K767" s="20">
        <v>0.34811434715690864</v>
      </c>
      <c r="L767" s="20">
        <v>0.4765512487928581</v>
      </c>
      <c r="M767" s="20">
        <v>0.3214841722885316</v>
      </c>
      <c r="N767" s="21">
        <v>0.64239181735350182</v>
      </c>
      <c r="O767" s="20">
        <v>0.78077609277430815</v>
      </c>
      <c r="P767" s="20">
        <v>0.72345590307128771</v>
      </c>
      <c r="Q767" s="20">
        <v>0.52939676041780093</v>
      </c>
    </row>
    <row r="768" spans="1:17" x14ac:dyDescent="0.25">
      <c r="A768" s="51"/>
      <c r="B768" s="18" t="s">
        <v>214</v>
      </c>
      <c r="C768" s="19">
        <v>0.13561895862816367</v>
      </c>
      <c r="D768" s="40"/>
      <c r="E768" s="21">
        <v>0.24863834558032083</v>
      </c>
      <c r="F768" s="20">
        <v>5.2215250249083071E-2</v>
      </c>
      <c r="G768" s="20">
        <v>0.37661566012645442</v>
      </c>
      <c r="H768" s="20">
        <v>0.16349206349206355</v>
      </c>
      <c r="I768" s="21">
        <v>0.10898813785118723</v>
      </c>
      <c r="J768" s="20">
        <v>0.21336567639799189</v>
      </c>
      <c r="K768" s="20">
        <v>0.10638188766283518</v>
      </c>
      <c r="L768" s="20">
        <v>3.1341367508720609E-2</v>
      </c>
      <c r="M768" s="20">
        <v>0</v>
      </c>
      <c r="N768" s="21">
        <v>8.8214870451720953E-2</v>
      </c>
      <c r="O768" s="20">
        <v>2.1632471008028505E-2</v>
      </c>
      <c r="P768" s="20">
        <v>8.4113834883065869E-2</v>
      </c>
      <c r="Q768" s="20">
        <v>0.10529519566775704</v>
      </c>
    </row>
    <row r="769" spans="1:17" x14ac:dyDescent="0.25">
      <c r="A769" s="51"/>
      <c r="B769" s="18" t="s">
        <v>215</v>
      </c>
      <c r="C769" s="19">
        <v>3.7434392798217038E-2</v>
      </c>
      <c r="D769" s="40"/>
      <c r="E769" s="21">
        <v>0.11471559129532977</v>
      </c>
      <c r="F769" s="20">
        <v>0</v>
      </c>
      <c r="G769" s="20">
        <v>0.19151087469577932</v>
      </c>
      <c r="H769" s="20">
        <v>9.444444444444447E-2</v>
      </c>
      <c r="I769" s="21">
        <v>2.013448070781608E-2</v>
      </c>
      <c r="J769" s="20">
        <v>3.1630921075344071E-2</v>
      </c>
      <c r="K769" s="20">
        <v>1.6219281620678115E-2</v>
      </c>
      <c r="L769" s="20">
        <v>9.3967244020266381E-3</v>
      </c>
      <c r="M769" s="20">
        <v>1.2195121951219528E-2</v>
      </c>
      <c r="N769" s="21">
        <v>3.134814744846154E-3</v>
      </c>
      <c r="O769" s="20">
        <v>0</v>
      </c>
      <c r="P769" s="20">
        <v>5.9829059829059981E-3</v>
      </c>
      <c r="Q769" s="20">
        <v>2.1112405358182907E-3</v>
      </c>
    </row>
    <row r="770" spans="1:17" x14ac:dyDescent="0.25">
      <c r="A770" s="51"/>
      <c r="B770" s="18" t="s">
        <v>61</v>
      </c>
      <c r="C770" s="19">
        <v>1.3301505318308614E-2</v>
      </c>
      <c r="D770" s="40"/>
      <c r="E770" s="21">
        <v>8.7448328267477147E-3</v>
      </c>
      <c r="F770" s="20">
        <v>0</v>
      </c>
      <c r="G770" s="20">
        <v>7.8540558510638136E-3</v>
      </c>
      <c r="H770" s="20">
        <v>5.9523809523809541E-2</v>
      </c>
      <c r="I770" s="21">
        <v>1.4938669253979435E-2</v>
      </c>
      <c r="J770" s="20">
        <v>2.2339049532780573E-2</v>
      </c>
      <c r="K770" s="20">
        <v>1.7832940113448232E-2</v>
      </c>
      <c r="L770" s="20">
        <v>1.8793448804053276E-2</v>
      </c>
      <c r="M770" s="20">
        <v>0</v>
      </c>
      <c r="N770" s="21">
        <v>1.4045233169079021E-2</v>
      </c>
      <c r="O770" s="20">
        <v>0</v>
      </c>
      <c r="P770" s="20">
        <v>3.9870855640086515E-2</v>
      </c>
      <c r="Q770" s="20">
        <v>0</v>
      </c>
    </row>
    <row r="771" spans="1:17" x14ac:dyDescent="0.25">
      <c r="A771" s="52"/>
      <c r="B771" s="23" t="s">
        <v>38</v>
      </c>
      <c r="C771" s="24">
        <v>1</v>
      </c>
      <c r="D771" s="41"/>
      <c r="E771" s="25">
        <v>1</v>
      </c>
      <c r="F771" s="25">
        <v>1</v>
      </c>
      <c r="G771" s="25">
        <v>1</v>
      </c>
      <c r="H771" s="25">
        <v>1</v>
      </c>
      <c r="I771" s="25">
        <v>1</v>
      </c>
      <c r="J771" s="25">
        <v>1</v>
      </c>
      <c r="K771" s="25">
        <v>1</v>
      </c>
      <c r="L771" s="25">
        <v>1</v>
      </c>
      <c r="M771" s="25">
        <v>1</v>
      </c>
      <c r="N771" s="25">
        <v>1</v>
      </c>
      <c r="O771" s="25">
        <v>1</v>
      </c>
      <c r="P771" s="25">
        <v>1</v>
      </c>
      <c r="Q771" s="25">
        <v>1</v>
      </c>
    </row>
    <row r="772" spans="1:17" x14ac:dyDescent="0.25">
      <c r="A772" s="51" t="s">
        <v>394</v>
      </c>
      <c r="B772" s="18" t="s">
        <v>212</v>
      </c>
      <c r="C772" s="19">
        <v>0.21117107101025009</v>
      </c>
      <c r="D772" s="40"/>
      <c r="E772" s="21">
        <v>6.2818975371378316E-2</v>
      </c>
      <c r="F772" s="20">
        <v>0.14755424477749721</v>
      </c>
      <c r="G772" s="20">
        <v>1.4818973303893989E-2</v>
      </c>
      <c r="H772" s="20">
        <v>3.5714285714285726E-2</v>
      </c>
      <c r="I772" s="21">
        <v>0.27861247479319429</v>
      </c>
      <c r="J772" s="20">
        <v>8.2806889606137801E-2</v>
      </c>
      <c r="K772" s="20">
        <v>0.40262655821548754</v>
      </c>
      <c r="L772" s="20">
        <v>0.26353540709320156</v>
      </c>
      <c r="M772" s="20">
        <v>0.48053969901401161</v>
      </c>
      <c r="N772" s="21">
        <v>0.20608705200230587</v>
      </c>
      <c r="O772" s="20">
        <v>4.7948260481712662E-2</v>
      </c>
      <c r="P772" s="20">
        <v>7.134732788578961E-2</v>
      </c>
      <c r="Q772" s="20">
        <v>0.34566280272581307</v>
      </c>
    </row>
    <row r="773" spans="1:17" x14ac:dyDescent="0.25">
      <c r="A773" s="51"/>
      <c r="B773" s="18" t="s">
        <v>213</v>
      </c>
      <c r="C773" s="19">
        <v>0.35988273031080015</v>
      </c>
      <c r="D773" s="40"/>
      <c r="E773" s="21">
        <v>0.29447475746642326</v>
      </c>
      <c r="F773" s="20">
        <v>0.48459603186380029</v>
      </c>
      <c r="G773" s="20">
        <v>0.18268285358540706</v>
      </c>
      <c r="H773" s="20">
        <v>0.29206349206349197</v>
      </c>
      <c r="I773" s="21">
        <v>0.31751341725338772</v>
      </c>
      <c r="J773" s="20">
        <v>0.3427771975477335</v>
      </c>
      <c r="K773" s="20">
        <v>0.4049746670346534</v>
      </c>
      <c r="L773" s="20">
        <v>0.31604219847148191</v>
      </c>
      <c r="M773" s="20">
        <v>0.22833419823559961</v>
      </c>
      <c r="N773" s="21">
        <v>0.50703774232739263</v>
      </c>
      <c r="O773" s="20">
        <v>0.87867975022301503</v>
      </c>
      <c r="P773" s="20">
        <v>0.3284122287968454</v>
      </c>
      <c r="Q773" s="20">
        <v>0.52695318150108583</v>
      </c>
    </row>
    <row r="774" spans="1:17" x14ac:dyDescent="0.25">
      <c r="A774" s="51"/>
      <c r="B774" s="18" t="s">
        <v>214</v>
      </c>
      <c r="C774" s="19">
        <v>0.19133331275352025</v>
      </c>
      <c r="D774" s="40"/>
      <c r="E774" s="21">
        <v>0.24115412095240571</v>
      </c>
      <c r="F774" s="20">
        <v>8.9054649905666208E-2</v>
      </c>
      <c r="G774" s="20">
        <v>0.3368838462998035</v>
      </c>
      <c r="H774" s="20">
        <v>0.14682539682539686</v>
      </c>
      <c r="I774" s="21">
        <v>0.1550928901951982</v>
      </c>
      <c r="J774" s="20">
        <v>0.22306651540320119</v>
      </c>
      <c r="K774" s="20">
        <v>0.10147382090859505</v>
      </c>
      <c r="L774" s="20">
        <v>0.16391191609446079</v>
      </c>
      <c r="M774" s="20">
        <v>8.3809029579657607E-2</v>
      </c>
      <c r="N774" s="21">
        <v>0.22120211278461269</v>
      </c>
      <c r="O774" s="20">
        <v>4.7056199821587791E-2</v>
      </c>
      <c r="P774" s="20">
        <v>0.4372677749600839</v>
      </c>
      <c r="Q774" s="20">
        <v>0.11577510488201398</v>
      </c>
    </row>
    <row r="775" spans="1:17" x14ac:dyDescent="0.25">
      <c r="A775" s="51"/>
      <c r="B775" s="18" t="s">
        <v>215</v>
      </c>
      <c r="C775" s="19">
        <v>6.0960887964747676E-2</v>
      </c>
      <c r="D775" s="40"/>
      <c r="E775" s="21">
        <v>0.10579183248514527</v>
      </c>
      <c r="F775" s="20">
        <v>2.0774595637334879E-2</v>
      </c>
      <c r="G775" s="20">
        <v>0.16566365478221562</v>
      </c>
      <c r="H775" s="20">
        <v>7.1428571428571452E-2</v>
      </c>
      <c r="I775" s="21">
        <v>5.0904088049779937E-2</v>
      </c>
      <c r="J775" s="20">
        <v>4.820014949841183E-2</v>
      </c>
      <c r="K775" s="20">
        <v>4.6896853377956758E-2</v>
      </c>
      <c r="L775" s="20">
        <v>2.7103435245436316E-2</v>
      </c>
      <c r="M775" s="20">
        <v>7.3170731707317166E-2</v>
      </c>
      <c r="N775" s="21">
        <v>4.1107354318229289E-2</v>
      </c>
      <c r="O775" s="20">
        <v>1.3157894736842084E-2</v>
      </c>
      <c r="P775" s="20">
        <v>9.6947966563351431E-2</v>
      </c>
      <c r="Q775" s="20">
        <v>1.1608910891089126E-2</v>
      </c>
    </row>
    <row r="776" spans="1:17" x14ac:dyDescent="0.25">
      <c r="A776" s="51"/>
      <c r="B776" s="18" t="s">
        <v>141</v>
      </c>
      <c r="C776" s="19">
        <v>0.16782578653001853</v>
      </c>
      <c r="D776" s="40"/>
      <c r="E776" s="21">
        <v>0.28526978990410995</v>
      </c>
      <c r="F776" s="20">
        <v>0.25386555868823235</v>
      </c>
      <c r="G776" s="20">
        <v>0.28391790524011373</v>
      </c>
      <c r="H776" s="20">
        <v>0.4539682539682543</v>
      </c>
      <c r="I776" s="21">
        <v>0.18552015367327573</v>
      </c>
      <c r="J776" s="20">
        <v>0.29238777911193026</v>
      </c>
      <c r="K776" s="20">
        <v>2.6195160349866402E-2</v>
      </c>
      <c r="L776" s="20">
        <v>0.21843472154207327</v>
      </c>
      <c r="M776" s="20">
        <v>0.12195121951219527</v>
      </c>
      <c r="N776" s="21">
        <v>2.4565738567460568E-2</v>
      </c>
      <c r="O776" s="20">
        <v>1.3157894736842084E-2</v>
      </c>
      <c r="P776" s="20">
        <v>6.602470179393273E-2</v>
      </c>
      <c r="Q776" s="20">
        <v>0</v>
      </c>
    </row>
    <row r="777" spans="1:17" x14ac:dyDescent="0.25">
      <c r="A777" s="51"/>
      <c r="B777" s="18" t="s">
        <v>61</v>
      </c>
      <c r="C777" s="19">
        <v>8.8262114306660502E-3</v>
      </c>
      <c r="D777" s="40"/>
      <c r="E777" s="21">
        <v>1.0490523820536536E-2</v>
      </c>
      <c r="F777" s="20">
        <v>4.1549191274669762E-3</v>
      </c>
      <c r="G777" s="20">
        <v>1.6032766788563801E-2</v>
      </c>
      <c r="H777" s="20">
        <v>0</v>
      </c>
      <c r="I777" s="21">
        <v>1.235697603516747E-2</v>
      </c>
      <c r="J777" s="20">
        <v>1.0761468832585781E-2</v>
      </c>
      <c r="K777" s="20">
        <v>1.7832940113448232E-2</v>
      </c>
      <c r="L777" s="20">
        <v>1.0972321553346992E-2</v>
      </c>
      <c r="M777" s="20">
        <v>1.2195121951219528E-2</v>
      </c>
      <c r="N777" s="21">
        <v>0</v>
      </c>
      <c r="O777" s="20">
        <v>0</v>
      </c>
      <c r="P777" s="20">
        <v>0</v>
      </c>
      <c r="Q777" s="20">
        <v>0</v>
      </c>
    </row>
    <row r="778" spans="1:17" x14ac:dyDescent="0.25">
      <c r="A778" s="52"/>
      <c r="B778" s="23" t="s">
        <v>38</v>
      </c>
      <c r="C778" s="24">
        <v>1</v>
      </c>
      <c r="D778" s="41"/>
      <c r="E778" s="25">
        <v>1</v>
      </c>
      <c r="F778" s="25">
        <v>1</v>
      </c>
      <c r="G778" s="25">
        <v>1</v>
      </c>
      <c r="H778" s="25">
        <v>1</v>
      </c>
      <c r="I778" s="25">
        <v>1</v>
      </c>
      <c r="J778" s="25">
        <v>1</v>
      </c>
      <c r="K778" s="25">
        <v>1</v>
      </c>
      <c r="L778" s="25">
        <v>1</v>
      </c>
      <c r="M778" s="25">
        <v>1</v>
      </c>
      <c r="N778" s="25">
        <v>1</v>
      </c>
      <c r="O778" s="25">
        <v>1</v>
      </c>
      <c r="P778" s="25">
        <v>1</v>
      </c>
      <c r="Q778" s="25">
        <v>1</v>
      </c>
    </row>
    <row r="779" spans="1:17" x14ac:dyDescent="0.25">
      <c r="A779" s="51" t="s">
        <v>395</v>
      </c>
      <c r="B779" s="18" t="s">
        <v>212</v>
      </c>
      <c r="C779" s="19">
        <v>0.31830516908565076</v>
      </c>
      <c r="D779" s="40"/>
      <c r="E779" s="21">
        <v>0.24057856125530142</v>
      </c>
      <c r="F779" s="20">
        <v>0.23599981863448199</v>
      </c>
      <c r="G779" s="20">
        <v>0.22410811734745051</v>
      </c>
      <c r="H779" s="20">
        <v>0.38888888888888878</v>
      </c>
      <c r="I779" s="21">
        <v>0.38744717136374424</v>
      </c>
      <c r="J779" s="20">
        <v>0.20654641854770261</v>
      </c>
      <c r="K779" s="20">
        <v>0.54527692868362521</v>
      </c>
      <c r="L779" s="20">
        <v>0.38151175056215914</v>
      </c>
      <c r="M779" s="20">
        <v>0.5568240788790868</v>
      </c>
      <c r="N779" s="21">
        <v>0.24559435558415507</v>
      </c>
      <c r="O779" s="20">
        <v>6.8688670829616286E-2</v>
      </c>
      <c r="P779" s="20">
        <v>0.12711655865502045</v>
      </c>
      <c r="Q779" s="20">
        <v>0.38898069242929539</v>
      </c>
    </row>
    <row r="780" spans="1:17" x14ac:dyDescent="0.25">
      <c r="A780" s="51"/>
      <c r="B780" s="18" t="s">
        <v>213</v>
      </c>
      <c r="C780" s="19">
        <v>0.44384119204200873</v>
      </c>
      <c r="D780" s="40"/>
      <c r="E780" s="21">
        <v>0.37662032490568614</v>
      </c>
      <c r="F780" s="20">
        <v>0.6745041596299185</v>
      </c>
      <c r="G780" s="20">
        <v>0.21489092177150187</v>
      </c>
      <c r="H780" s="20">
        <v>0.25396825396825401</v>
      </c>
      <c r="I780" s="21">
        <v>0.40617391185339963</v>
      </c>
      <c r="J780" s="20">
        <v>0.46624751748147608</v>
      </c>
      <c r="K780" s="20">
        <v>0.40302653071973887</v>
      </c>
      <c r="L780" s="20">
        <v>0.49777454242114322</v>
      </c>
      <c r="M780" s="20">
        <v>0.27555786196159854</v>
      </c>
      <c r="N780" s="21">
        <v>0.5828992598931021</v>
      </c>
      <c r="O780" s="20">
        <v>0.9313113291703834</v>
      </c>
      <c r="P780" s="20">
        <v>0.43823847093077989</v>
      </c>
      <c r="Q780" s="20">
        <v>0.58412931328281581</v>
      </c>
    </row>
    <row r="781" spans="1:17" x14ac:dyDescent="0.25">
      <c r="A781" s="51"/>
      <c r="B781" s="18" t="s">
        <v>214</v>
      </c>
      <c r="C781" s="19">
        <v>0.14016425835002752</v>
      </c>
      <c r="D781" s="40"/>
      <c r="E781" s="21">
        <v>0.21680357003224004</v>
      </c>
      <c r="F781" s="20">
        <v>7.7722867600816703E-2</v>
      </c>
      <c r="G781" s="20">
        <v>0.30597439845945335</v>
      </c>
      <c r="H781" s="20">
        <v>0.19285714285714289</v>
      </c>
      <c r="I781" s="21">
        <v>0.11226871616137807</v>
      </c>
      <c r="J781" s="20">
        <v>0.19908147827220318</v>
      </c>
      <c r="K781" s="20">
        <v>3.4210490534739658E-2</v>
      </c>
      <c r="L781" s="20">
        <v>7.9530141923789214E-3</v>
      </c>
      <c r="M781" s="20">
        <v>9.6004151530877144E-2</v>
      </c>
      <c r="N781" s="21">
        <v>0.12840099633405555</v>
      </c>
      <c r="O781" s="20">
        <v>0</v>
      </c>
      <c r="P781" s="20">
        <v>0.32029679721987536</v>
      </c>
      <c r="Q781" s="20">
        <v>2.1085538842345805E-2</v>
      </c>
    </row>
    <row r="782" spans="1:17" x14ac:dyDescent="0.25">
      <c r="A782" s="51"/>
      <c r="B782" s="18" t="s">
        <v>215</v>
      </c>
      <c r="C782" s="19">
        <v>8.2540392818417907E-2</v>
      </c>
      <c r="D782" s="40"/>
      <c r="E782" s="21">
        <v>0.13888880890252511</v>
      </c>
      <c r="F782" s="20">
        <v>0</v>
      </c>
      <c r="G782" s="20">
        <v>0.21720990487630401</v>
      </c>
      <c r="H782" s="20">
        <v>0.1412698412698413</v>
      </c>
      <c r="I782" s="21">
        <v>7.8603612638789358E-2</v>
      </c>
      <c r="J782" s="20">
        <v>0.11884423473261738</v>
      </c>
      <c r="K782" s="20">
        <v>1.7486050061903315E-2</v>
      </c>
      <c r="L782" s="20">
        <v>8.4570519618239762E-2</v>
      </c>
      <c r="M782" s="20">
        <v>5.9418785677218554E-2</v>
      </c>
      <c r="N782" s="21">
        <v>3.9552598144529112E-2</v>
      </c>
      <c r="O782" s="20">
        <v>0</v>
      </c>
      <c r="P782" s="20">
        <v>0.10426270310885723</v>
      </c>
      <c r="Q782" s="20">
        <v>5.8044554455445631E-3</v>
      </c>
    </row>
    <row r="783" spans="1:17" x14ac:dyDescent="0.25">
      <c r="A783" s="51"/>
      <c r="B783" s="18" t="s">
        <v>61</v>
      </c>
      <c r="C783" s="19">
        <v>1.5148987703897504E-2</v>
      </c>
      <c r="D783" s="40"/>
      <c r="E783" s="21">
        <v>2.7108734904247409E-2</v>
      </c>
      <c r="F783" s="20">
        <v>1.1773154134780467E-2</v>
      </c>
      <c r="G783" s="20">
        <v>3.7816657545287964E-2</v>
      </c>
      <c r="H783" s="20">
        <v>2.3015873015873024E-2</v>
      </c>
      <c r="I783" s="21">
        <v>1.5506587982694378E-2</v>
      </c>
      <c r="J783" s="20">
        <v>9.2803509660001702E-3</v>
      </c>
      <c r="K783" s="20">
        <v>0</v>
      </c>
      <c r="L783" s="20">
        <v>2.8190173206079912E-2</v>
      </c>
      <c r="M783" s="20">
        <v>1.2195121951219528E-2</v>
      </c>
      <c r="N783" s="21">
        <v>3.5527900441589735E-3</v>
      </c>
      <c r="O783" s="20">
        <v>0</v>
      </c>
      <c r="P783" s="20">
        <v>1.0085470085470111E-2</v>
      </c>
      <c r="Q783" s="20">
        <v>0</v>
      </c>
    </row>
    <row r="784" spans="1:17" x14ac:dyDescent="0.25">
      <c r="A784" s="52"/>
      <c r="B784" s="23" t="s">
        <v>38</v>
      </c>
      <c r="C784" s="24">
        <v>1</v>
      </c>
      <c r="D784" s="41"/>
      <c r="E784" s="25">
        <v>1</v>
      </c>
      <c r="F784" s="25">
        <v>1</v>
      </c>
      <c r="G784" s="25">
        <v>1</v>
      </c>
      <c r="H784" s="25">
        <v>1</v>
      </c>
      <c r="I784" s="25">
        <v>1</v>
      </c>
      <c r="J784" s="25">
        <v>1</v>
      </c>
      <c r="K784" s="25">
        <v>1</v>
      </c>
      <c r="L784" s="25">
        <v>1</v>
      </c>
      <c r="M784" s="25">
        <v>1</v>
      </c>
      <c r="N784" s="25">
        <v>1</v>
      </c>
      <c r="O784" s="25">
        <v>1</v>
      </c>
      <c r="P784" s="25">
        <v>1</v>
      </c>
      <c r="Q784" s="25">
        <v>1</v>
      </c>
    </row>
    <row r="785" spans="1:17" ht="27" customHeight="1" x14ac:dyDescent="0.25">
      <c r="A785" s="53" t="s">
        <v>396</v>
      </c>
      <c r="B785" s="53"/>
      <c r="C785" s="19"/>
      <c r="D785" s="40"/>
      <c r="E785" s="21"/>
      <c r="F785" s="20"/>
      <c r="G785" s="20"/>
      <c r="H785" s="20"/>
      <c r="I785" s="21"/>
      <c r="J785" s="20"/>
      <c r="K785" s="20"/>
      <c r="L785" s="20"/>
      <c r="M785" s="20"/>
      <c r="N785" s="21"/>
      <c r="O785" s="20"/>
      <c r="P785" s="20"/>
      <c r="Q785" s="20"/>
    </row>
    <row r="786" spans="1:17" ht="24" x14ac:dyDescent="0.25">
      <c r="A786" s="51" t="s">
        <v>397</v>
      </c>
      <c r="B786" s="18" t="s">
        <v>398</v>
      </c>
      <c r="C786" s="19">
        <v>0.60467003977469147</v>
      </c>
      <c r="D786" s="40"/>
      <c r="E786" s="21">
        <v>0.5350721952600791</v>
      </c>
      <c r="F786" s="20">
        <v>0.15151822958990166</v>
      </c>
      <c r="G786" s="20">
        <v>0.74067709182745223</v>
      </c>
      <c r="H786" s="20">
        <v>0.76031746031746039</v>
      </c>
      <c r="I786" s="21">
        <v>0.63784757073651555</v>
      </c>
      <c r="J786" s="20">
        <v>0.6813012783395358</v>
      </c>
      <c r="K786" s="20">
        <v>0.45829187053567805</v>
      </c>
      <c r="L786" s="20">
        <v>0.74258564104491209</v>
      </c>
      <c r="M786" s="20">
        <v>0.6525687597301506</v>
      </c>
      <c r="N786" s="21">
        <v>0.59909805170218267</v>
      </c>
      <c r="O786" s="20">
        <v>0.56445138269402284</v>
      </c>
      <c r="P786" s="20">
        <v>0.71239504085657979</v>
      </c>
      <c r="Q786" s="20">
        <v>0.52764719282610362</v>
      </c>
    </row>
    <row r="787" spans="1:17" ht="24" x14ac:dyDescent="0.25">
      <c r="A787" s="51"/>
      <c r="B787" s="18" t="s">
        <v>399</v>
      </c>
      <c r="C787" s="19">
        <v>0.26530440908830522</v>
      </c>
      <c r="D787" s="40"/>
      <c r="E787" s="21">
        <v>0.35439690078485503</v>
      </c>
      <c r="F787" s="20">
        <v>0.6602097303777803</v>
      </c>
      <c r="G787" s="20">
        <v>0.1923354937148731</v>
      </c>
      <c r="H787" s="20">
        <v>0.1920634920634921</v>
      </c>
      <c r="I787" s="21">
        <v>0.21727308459184003</v>
      </c>
      <c r="J787" s="20">
        <v>0.17823115482039578</v>
      </c>
      <c r="K787" s="20">
        <v>0.35978965408576175</v>
      </c>
      <c r="L787" s="20">
        <v>0.10327665815778975</v>
      </c>
      <c r="M787" s="20">
        <v>0.24987026466009371</v>
      </c>
      <c r="N787" s="21">
        <v>0.28395852648828024</v>
      </c>
      <c r="O787" s="20">
        <v>0.1692685102586973</v>
      </c>
      <c r="P787" s="20">
        <v>0.18904621020005666</v>
      </c>
      <c r="Q787" s="20">
        <v>0.38458220197827858</v>
      </c>
    </row>
    <row r="788" spans="1:17" ht="24" x14ac:dyDescent="0.25">
      <c r="A788" s="51"/>
      <c r="B788" s="18" t="s">
        <v>400</v>
      </c>
      <c r="C788" s="19">
        <v>0.1093135977037433</v>
      </c>
      <c r="D788" s="40"/>
      <c r="E788" s="21">
        <v>0.10482272673134674</v>
      </c>
      <c r="F788" s="20">
        <v>0.18827204003231585</v>
      </c>
      <c r="G788" s="20">
        <v>5.8386754817342318E-2</v>
      </c>
      <c r="H788" s="20">
        <v>3.5714285714285726E-2</v>
      </c>
      <c r="I788" s="21">
        <v>0.10931316575596836</v>
      </c>
      <c r="J788" s="20">
        <v>0.12036770171491368</v>
      </c>
      <c r="K788" s="20">
        <v>9.556637225934432E-2</v>
      </c>
      <c r="L788" s="20">
        <v>0.12594752759121808</v>
      </c>
      <c r="M788" s="20">
        <v>8.5365853658536703E-2</v>
      </c>
      <c r="N788" s="21">
        <v>0.11339063176537795</v>
      </c>
      <c r="O788" s="20">
        <v>0.26628010704727861</v>
      </c>
      <c r="P788" s="20">
        <v>8.8473278857894466E-2</v>
      </c>
      <c r="Q788" s="20">
        <v>8.7770605195619869E-2</v>
      </c>
    </row>
    <row r="789" spans="1:17" x14ac:dyDescent="0.25">
      <c r="A789" s="51"/>
      <c r="B789" s="18" t="s">
        <v>61</v>
      </c>
      <c r="C789" s="19">
        <v>2.0711953433267302E-2</v>
      </c>
      <c r="D789" s="40"/>
      <c r="E789" s="21">
        <v>5.708177223719673E-3</v>
      </c>
      <c r="F789" s="20">
        <v>0</v>
      </c>
      <c r="G789" s="20">
        <v>8.6006596403301709E-3</v>
      </c>
      <c r="H789" s="20">
        <v>1.1904761904761909E-2</v>
      </c>
      <c r="I789" s="21">
        <v>3.5566178915678003E-2</v>
      </c>
      <c r="J789" s="20">
        <v>2.0099865125153726E-2</v>
      </c>
      <c r="K789" s="20">
        <v>8.6352103119222964E-2</v>
      </c>
      <c r="L789" s="20">
        <v>2.8190173206079912E-2</v>
      </c>
      <c r="M789" s="20">
        <v>1.2195121951219528E-2</v>
      </c>
      <c r="N789" s="21">
        <v>3.5527900441589735E-3</v>
      </c>
      <c r="O789" s="20">
        <v>0</v>
      </c>
      <c r="P789" s="20">
        <v>1.0085470085470111E-2</v>
      </c>
      <c r="Q789" s="20">
        <v>0</v>
      </c>
    </row>
    <row r="790" spans="1:17" x14ac:dyDescent="0.25">
      <c r="A790" s="52"/>
      <c r="B790" s="23" t="s">
        <v>38</v>
      </c>
      <c r="C790" s="24">
        <v>1</v>
      </c>
      <c r="D790" s="41"/>
      <c r="E790" s="25">
        <v>1</v>
      </c>
      <c r="F790" s="25">
        <v>1</v>
      </c>
      <c r="G790" s="25">
        <v>1</v>
      </c>
      <c r="H790" s="25">
        <v>1</v>
      </c>
      <c r="I790" s="25">
        <v>1</v>
      </c>
      <c r="J790" s="25">
        <v>1</v>
      </c>
      <c r="K790" s="25">
        <v>1</v>
      </c>
      <c r="L790" s="25">
        <v>1</v>
      </c>
      <c r="M790" s="25">
        <v>1</v>
      </c>
      <c r="N790" s="25">
        <v>1</v>
      </c>
      <c r="O790" s="25">
        <v>1</v>
      </c>
      <c r="P790" s="25">
        <v>1</v>
      </c>
      <c r="Q790" s="25">
        <v>1</v>
      </c>
    </row>
    <row r="791" spans="1:17" x14ac:dyDescent="0.25">
      <c r="A791" s="51" t="s">
        <v>401</v>
      </c>
      <c r="B791" s="18" t="s">
        <v>156</v>
      </c>
      <c r="C791" s="19">
        <v>0.22497862309658131</v>
      </c>
      <c r="D791" s="40"/>
      <c r="E791" s="21">
        <v>0.24878574033186104</v>
      </c>
      <c r="F791" s="20">
        <v>0.36228939812557476</v>
      </c>
      <c r="G791" s="20">
        <v>0.1762767643203027</v>
      </c>
      <c r="H791" s="20">
        <v>0.3047619047619049</v>
      </c>
      <c r="I791" s="21">
        <v>0.16096215663020297</v>
      </c>
      <c r="J791" s="20">
        <v>0.22687683173057535</v>
      </c>
      <c r="K791" s="20">
        <v>0.23118912041826645</v>
      </c>
      <c r="L791" s="20">
        <v>3.9219353265322381E-2</v>
      </c>
      <c r="M791" s="20">
        <v>7.1613907628438084E-2</v>
      </c>
      <c r="N791" s="21">
        <v>0.33600956450926639</v>
      </c>
      <c r="O791" s="20">
        <v>8.6529884032114021E-2</v>
      </c>
      <c r="P791" s="20">
        <v>0.41939936132243971</v>
      </c>
      <c r="Q791" s="20">
        <v>0.35860739926206675</v>
      </c>
    </row>
    <row r="792" spans="1:17" x14ac:dyDescent="0.25">
      <c r="A792" s="51"/>
      <c r="B792" s="18" t="s">
        <v>157</v>
      </c>
      <c r="C792" s="19">
        <v>0.4539249264496299</v>
      </c>
      <c r="D792" s="40"/>
      <c r="E792" s="21">
        <v>0.22537014194682611</v>
      </c>
      <c r="F792" s="20">
        <v>5.0824300388404776E-2</v>
      </c>
      <c r="G792" s="20">
        <v>0.31748230151984574</v>
      </c>
      <c r="H792" s="20">
        <v>0.39523809523809511</v>
      </c>
      <c r="I792" s="21">
        <v>0.55355254047510549</v>
      </c>
      <c r="J792" s="20">
        <v>0.60069843291708236</v>
      </c>
      <c r="K792" s="20">
        <v>0.35681878783713034</v>
      </c>
      <c r="L792" s="20">
        <v>0.66735498732280407</v>
      </c>
      <c r="M792" s="20">
        <v>0.57031655422937233</v>
      </c>
      <c r="N792" s="21">
        <v>0.45494838199254295</v>
      </c>
      <c r="O792" s="20">
        <v>0.58429973238180111</v>
      </c>
      <c r="P792" s="20">
        <v>0.13817272471118655</v>
      </c>
      <c r="Q792" s="20">
        <v>0.60824290026368599</v>
      </c>
    </row>
    <row r="793" spans="1:17" x14ac:dyDescent="0.25">
      <c r="A793" s="51"/>
      <c r="B793" s="18" t="s">
        <v>158</v>
      </c>
      <c r="C793" s="19">
        <v>0.23623630333071524</v>
      </c>
      <c r="D793" s="40"/>
      <c r="E793" s="21">
        <v>0.40592489239003671</v>
      </c>
      <c r="F793" s="20">
        <v>0.53204136900345478</v>
      </c>
      <c r="G793" s="20">
        <v>0.35497430397869734</v>
      </c>
      <c r="H793" s="20">
        <v>0.21746031746031746</v>
      </c>
      <c r="I793" s="21">
        <v>0.20470160591774136</v>
      </c>
      <c r="J793" s="20">
        <v>0.1563341422436863</v>
      </c>
      <c r="K793" s="20">
        <v>0.32632283291917141</v>
      </c>
      <c r="L793" s="20">
        <v>0.13985184624102986</v>
      </c>
      <c r="M793" s="20">
        <v>0.23767514270887422</v>
      </c>
      <c r="N793" s="21">
        <v>0.14755704291410837</v>
      </c>
      <c r="O793" s="20">
        <v>0.31601248884924121</v>
      </c>
      <c r="P793" s="20">
        <v>0.27961585423123986</v>
      </c>
      <c r="Q793" s="20">
        <v>0.91</v>
      </c>
    </row>
    <row r="794" spans="1:17" x14ac:dyDescent="0.25">
      <c r="A794" s="51"/>
      <c r="B794" s="18" t="s">
        <v>159</v>
      </c>
      <c r="C794" s="19">
        <v>8.3171949375733009E-2</v>
      </c>
      <c r="D794" s="40"/>
      <c r="E794" s="21">
        <v>0.11623422533127535</v>
      </c>
      <c r="F794" s="20">
        <v>5.4844932482564085E-2</v>
      </c>
      <c r="G794" s="20">
        <v>0.14472366143115184</v>
      </c>
      <c r="H794" s="20">
        <v>8.253968253968258E-2</v>
      </c>
      <c r="I794" s="21">
        <v>7.9155442432333356E-2</v>
      </c>
      <c r="J794" s="20">
        <v>1.6090593108655252E-2</v>
      </c>
      <c r="K794" s="20">
        <v>8.440249038421381E-2</v>
      </c>
      <c r="L794" s="20">
        <v>0.14417708876881744</v>
      </c>
      <c r="M794" s="20">
        <v>0.12039439543331622</v>
      </c>
      <c r="N794" s="21">
        <v>6.1485010584083018E-2</v>
      </c>
      <c r="O794" s="20">
        <v>1.3157894736842084E-2</v>
      </c>
      <c r="P794" s="20">
        <v>0.16281205973513696</v>
      </c>
      <c r="Q794" s="20">
        <v>5.8044554455445631E-3</v>
      </c>
    </row>
    <row r="795" spans="1:17" x14ac:dyDescent="0.25">
      <c r="A795" s="51"/>
      <c r="B795" s="18" t="s">
        <v>61</v>
      </c>
      <c r="C795" s="19">
        <v>1.6881977473448351E-3</v>
      </c>
      <c r="D795" s="40"/>
      <c r="E795" s="21">
        <v>3.684999999999999E-3</v>
      </c>
      <c r="F795" s="20">
        <v>0</v>
      </c>
      <c r="G795" s="20">
        <v>6.542968749999988E-3</v>
      </c>
      <c r="H795" s="20">
        <v>0</v>
      </c>
      <c r="I795" s="21">
        <v>1.6282545446207508E-3</v>
      </c>
      <c r="J795" s="20">
        <v>0</v>
      </c>
      <c r="K795" s="20">
        <v>1.2667684412252004E-3</v>
      </c>
      <c r="L795" s="20">
        <v>9.3967244020266381E-3</v>
      </c>
      <c r="M795" s="20">
        <v>0</v>
      </c>
      <c r="N795" s="21">
        <v>0</v>
      </c>
      <c r="O795" s="20">
        <v>0</v>
      </c>
      <c r="P795" s="20">
        <v>0</v>
      </c>
      <c r="Q795" s="20">
        <v>0</v>
      </c>
    </row>
    <row r="796" spans="1:17" x14ac:dyDescent="0.25">
      <c r="A796" s="52"/>
      <c r="B796" s="23" t="s">
        <v>38</v>
      </c>
      <c r="C796" s="24">
        <v>1</v>
      </c>
      <c r="D796" s="41"/>
      <c r="E796" s="25">
        <v>1</v>
      </c>
      <c r="F796" s="25">
        <v>1</v>
      </c>
      <c r="G796" s="25">
        <v>1</v>
      </c>
      <c r="H796" s="25">
        <v>1</v>
      </c>
      <c r="I796" s="25">
        <v>1</v>
      </c>
      <c r="J796" s="25">
        <v>1</v>
      </c>
      <c r="K796" s="25">
        <v>1</v>
      </c>
      <c r="L796" s="25">
        <v>1</v>
      </c>
      <c r="M796" s="25">
        <v>1</v>
      </c>
      <c r="N796" s="25">
        <v>1</v>
      </c>
      <c r="O796" s="25">
        <v>1</v>
      </c>
      <c r="P796" s="25">
        <v>1</v>
      </c>
      <c r="Q796" s="25">
        <v>1</v>
      </c>
    </row>
    <row r="797" spans="1:17" x14ac:dyDescent="0.25">
      <c r="A797" s="51" t="s">
        <v>402</v>
      </c>
      <c r="B797" s="18" t="s">
        <v>403</v>
      </c>
      <c r="C797" s="19">
        <v>0.44619273121119529</v>
      </c>
      <c r="D797" s="40"/>
      <c r="E797" s="21">
        <v>0.37925541136185553</v>
      </c>
      <c r="F797" s="20">
        <v>0.37837233869656972</v>
      </c>
      <c r="G797" s="20">
        <v>0.40996631819863905</v>
      </c>
      <c r="H797" s="20">
        <v>0.21111111111111117</v>
      </c>
      <c r="I797" s="21">
        <v>0.35511012212879572</v>
      </c>
      <c r="J797" s="20">
        <v>0.44435457316458754</v>
      </c>
      <c r="K797" s="20">
        <v>0.11864333336927176</v>
      </c>
      <c r="L797" s="20">
        <v>0.35511637171357546</v>
      </c>
      <c r="M797" s="20">
        <v>0.38194084068500284</v>
      </c>
      <c r="N797" s="21">
        <v>0.69566779025499781</v>
      </c>
      <c r="O797" s="20">
        <v>0.86462979482604785</v>
      </c>
      <c r="P797" s="20">
        <v>0.31929745468207127</v>
      </c>
      <c r="Q797" s="20">
        <v>0.90612959968831419</v>
      </c>
    </row>
    <row r="798" spans="1:17" x14ac:dyDescent="0.25">
      <c r="A798" s="51"/>
      <c r="B798" s="18" t="s">
        <v>404</v>
      </c>
      <c r="C798" s="19">
        <v>0.41223597176770943</v>
      </c>
      <c r="D798" s="40"/>
      <c r="E798" s="21">
        <v>0.31657934545107713</v>
      </c>
      <c r="F798" s="20">
        <v>0.12206700160402467</v>
      </c>
      <c r="G798" s="20">
        <v>0.41793681864085636</v>
      </c>
      <c r="H798" s="20">
        <v>0.44047619047619035</v>
      </c>
      <c r="I798" s="21">
        <v>0.51338266004829058</v>
      </c>
      <c r="J798" s="20">
        <v>0.48814047928955245</v>
      </c>
      <c r="K798" s="20">
        <v>0.60427781735118125</v>
      </c>
      <c r="L798" s="20">
        <v>0.50393276225602579</v>
      </c>
      <c r="M798" s="20">
        <v>0.50830306175402207</v>
      </c>
      <c r="N798" s="21">
        <v>0.28948695363619664</v>
      </c>
      <c r="O798" s="20">
        <v>0.13537020517395157</v>
      </c>
      <c r="P798" s="20">
        <v>0.63856062740678143</v>
      </c>
      <c r="Q798" s="20">
        <v>9.3870400311686183E-2</v>
      </c>
    </row>
    <row r="799" spans="1:17" x14ac:dyDescent="0.25">
      <c r="A799" s="51"/>
      <c r="B799" s="18" t="s">
        <v>405</v>
      </c>
      <c r="C799" s="19">
        <v>0.12732411514812073</v>
      </c>
      <c r="D799" s="40"/>
      <c r="E799" s="21">
        <v>0.29034866170802881</v>
      </c>
      <c r="F799" s="20">
        <v>0.49956065969940383</v>
      </c>
      <c r="G799" s="20">
        <v>0.14909917891910845</v>
      </c>
      <c r="H799" s="20">
        <v>0.33650793650793659</v>
      </c>
      <c r="I799" s="21">
        <v>0.11362461773026782</v>
      </c>
      <c r="J799" s="20">
        <v>5.5313226076503769E-2</v>
      </c>
      <c r="K799" s="20">
        <v>0.27125016592558582</v>
      </c>
      <c r="L799" s="20">
        <v>0.10336396842229306</v>
      </c>
      <c r="M799" s="20">
        <v>8.5365853658536703E-2</v>
      </c>
      <c r="N799" s="21">
        <v>7.7396760204869438E-3</v>
      </c>
      <c r="O799" s="20">
        <v>0</v>
      </c>
      <c r="P799" s="20">
        <v>2.1970977740208571E-2</v>
      </c>
      <c r="Q799" s="20">
        <v>0</v>
      </c>
    </row>
    <row r="800" spans="1:17" x14ac:dyDescent="0.25">
      <c r="A800" s="51"/>
      <c r="B800" s="18" t="s">
        <v>61</v>
      </c>
      <c r="C800" s="19">
        <v>1.4247181872978732E-2</v>
      </c>
      <c r="D800" s="40"/>
      <c r="E800" s="21">
        <v>1.3816581479038819E-2</v>
      </c>
      <c r="F800" s="20">
        <v>0</v>
      </c>
      <c r="G800" s="20">
        <v>2.2997684241393975E-2</v>
      </c>
      <c r="H800" s="20">
        <v>1.1904761904761909E-2</v>
      </c>
      <c r="I800" s="21">
        <v>1.7882600092652058E-2</v>
      </c>
      <c r="J800" s="20">
        <v>1.2191721469355538E-2</v>
      </c>
      <c r="K800" s="20">
        <v>5.8286833539677721E-3</v>
      </c>
      <c r="L800" s="20">
        <v>3.7586897608106552E-2</v>
      </c>
      <c r="M800" s="20">
        <v>2.4390243902439056E-2</v>
      </c>
      <c r="N800" s="21">
        <v>7.1055800883179469E-3</v>
      </c>
      <c r="O800" s="20">
        <v>0</v>
      </c>
      <c r="P800" s="20">
        <v>2.0170940170940222E-2</v>
      </c>
      <c r="Q800" s="20">
        <v>0</v>
      </c>
    </row>
    <row r="801" spans="1:17" x14ac:dyDescent="0.25">
      <c r="A801" s="52"/>
      <c r="B801" s="23" t="s">
        <v>38</v>
      </c>
      <c r="C801" s="24">
        <v>1</v>
      </c>
      <c r="D801" s="41"/>
      <c r="E801" s="25">
        <v>1</v>
      </c>
      <c r="F801" s="25">
        <v>1</v>
      </c>
      <c r="G801" s="25">
        <v>1</v>
      </c>
      <c r="H801" s="25">
        <v>1</v>
      </c>
      <c r="I801" s="25">
        <v>1</v>
      </c>
      <c r="J801" s="25">
        <v>1</v>
      </c>
      <c r="K801" s="25">
        <v>1</v>
      </c>
      <c r="L801" s="25">
        <v>1</v>
      </c>
      <c r="M801" s="25">
        <v>1</v>
      </c>
      <c r="N801" s="25">
        <v>1</v>
      </c>
      <c r="O801" s="25">
        <v>1</v>
      </c>
      <c r="P801" s="25">
        <v>1</v>
      </c>
      <c r="Q801" s="25">
        <v>1</v>
      </c>
    </row>
    <row r="802" spans="1:17" x14ac:dyDescent="0.25">
      <c r="A802" s="51" t="s">
        <v>406</v>
      </c>
      <c r="B802" s="18" t="s">
        <v>256</v>
      </c>
      <c r="C802" s="19">
        <v>0.41567800933106641</v>
      </c>
      <c r="D802" s="40"/>
      <c r="E802" s="21">
        <v>0.33363852614650807</v>
      </c>
      <c r="F802" s="20">
        <v>0.38895322065117183</v>
      </c>
      <c r="G802" s="20">
        <v>0.31090655853259175</v>
      </c>
      <c r="H802" s="20">
        <v>0.3000000000000001</v>
      </c>
      <c r="I802" s="21">
        <v>0.31782647903640387</v>
      </c>
      <c r="J802" s="20">
        <v>0.4282057137811604</v>
      </c>
      <c r="K802" s="20">
        <v>0.13232833989745213</v>
      </c>
      <c r="L802" s="20">
        <v>0.25192601256745889</v>
      </c>
      <c r="M802" s="20">
        <v>0.31499740529320214</v>
      </c>
      <c r="N802" s="21">
        <v>0.69288547195494421</v>
      </c>
      <c r="O802" s="20">
        <v>0.49487065120428109</v>
      </c>
      <c r="P802" s="20">
        <v>0.72411806142575397</v>
      </c>
      <c r="Q802" s="20">
        <v>0.71310802167401688</v>
      </c>
    </row>
    <row r="803" spans="1:17" x14ac:dyDescent="0.25">
      <c r="A803" s="51"/>
      <c r="B803" s="18" t="s">
        <v>257</v>
      </c>
      <c r="C803" s="19">
        <v>0.37963406524196264</v>
      </c>
      <c r="D803" s="40"/>
      <c r="E803" s="21">
        <v>0.20148113696366937</v>
      </c>
      <c r="F803" s="20">
        <v>5.2016572568583171E-2</v>
      </c>
      <c r="G803" s="20">
        <v>0.27718600438139723</v>
      </c>
      <c r="H803" s="20">
        <v>0.3730158730158728</v>
      </c>
      <c r="I803" s="21">
        <v>0.50562965043115859</v>
      </c>
      <c r="J803" s="20">
        <v>0.45865816194939063</v>
      </c>
      <c r="K803" s="20">
        <v>0.56502986729181148</v>
      </c>
      <c r="L803" s="20">
        <v>0.57514283783119047</v>
      </c>
      <c r="M803" s="20">
        <v>0.51427088738972526</v>
      </c>
      <c r="N803" s="21">
        <v>0.28027692946285993</v>
      </c>
      <c r="O803" s="20">
        <v>0.49197145405887532</v>
      </c>
      <c r="P803" s="20">
        <v>0.21045928430543864</v>
      </c>
      <c r="Q803" s="20">
        <v>0.28178678030618215</v>
      </c>
    </row>
    <row r="804" spans="1:17" x14ac:dyDescent="0.25">
      <c r="A804" s="51"/>
      <c r="B804" s="18" t="s">
        <v>258</v>
      </c>
      <c r="C804" s="19">
        <v>0.1479690303225818</v>
      </c>
      <c r="D804" s="40"/>
      <c r="E804" s="21">
        <v>0.32665025267983372</v>
      </c>
      <c r="F804" s="20">
        <v>0.42067139983559287</v>
      </c>
      <c r="G804" s="20">
        <v>0.26611251677915432</v>
      </c>
      <c r="H804" s="20">
        <v>0.26746031746031745</v>
      </c>
      <c r="I804" s="21">
        <v>0.12995719732962954</v>
      </c>
      <c r="J804" s="20">
        <v>0.10923725263014848</v>
      </c>
      <c r="K804" s="20">
        <v>0.27256756184191794</v>
      </c>
      <c r="L804" s="20">
        <v>5.077373237500496E-2</v>
      </c>
      <c r="M804" s="20">
        <v>0.10975609756097575</v>
      </c>
      <c r="N804" s="21">
        <v>2.3108790256839037E-2</v>
      </c>
      <c r="O804" s="20">
        <v>1.3157894736842084E-2</v>
      </c>
      <c r="P804" s="20">
        <v>5.4837512914436143E-2</v>
      </c>
      <c r="Q804" s="20">
        <v>5.1051980198019882E-3</v>
      </c>
    </row>
    <row r="805" spans="1:17" x14ac:dyDescent="0.25">
      <c r="A805" s="51"/>
      <c r="B805" s="18" t="s">
        <v>259</v>
      </c>
      <c r="C805" s="19">
        <v>5.2929711055399613E-2</v>
      </c>
      <c r="D805" s="40"/>
      <c r="E805" s="21">
        <v>0.13823008420998828</v>
      </c>
      <c r="F805" s="20">
        <v>0.13835880694465033</v>
      </c>
      <c r="G805" s="20">
        <v>0.14579492030685437</v>
      </c>
      <c r="H805" s="20">
        <v>5.9523809523809541E-2</v>
      </c>
      <c r="I805" s="21">
        <v>3.9308791645319821E-2</v>
      </c>
      <c r="J805" s="20">
        <v>3.8988716392997151E-3</v>
      </c>
      <c r="K805" s="20">
        <v>2.2978779173632023E-2</v>
      </c>
      <c r="L805" s="20">
        <v>0.10336396842229306</v>
      </c>
      <c r="M805" s="20">
        <v>4.8780487804878113E-2</v>
      </c>
      <c r="N805" s="21">
        <v>3.7288083253558986E-3</v>
      </c>
      <c r="O805" s="20">
        <v>0</v>
      </c>
      <c r="P805" s="20">
        <v>1.0585141354372152E-2</v>
      </c>
      <c r="Q805" s="20">
        <v>0</v>
      </c>
    </row>
    <row r="806" spans="1:17" x14ac:dyDescent="0.25">
      <c r="A806" s="51"/>
      <c r="B806" s="18" t="s">
        <v>61</v>
      </c>
      <c r="C806" s="19">
        <v>3.7891840489926503E-3</v>
      </c>
      <c r="D806" s="40"/>
      <c r="E806" s="21">
        <v>0</v>
      </c>
      <c r="F806" s="20">
        <v>0</v>
      </c>
      <c r="G806" s="20">
        <v>0</v>
      </c>
      <c r="H806" s="20">
        <v>0</v>
      </c>
      <c r="I806" s="21">
        <v>7.2778815574940214E-3</v>
      </c>
      <c r="J806" s="20">
        <v>0</v>
      </c>
      <c r="K806" s="20">
        <v>7.0954517951929722E-3</v>
      </c>
      <c r="L806" s="20">
        <v>1.8793448804053276E-2</v>
      </c>
      <c r="M806" s="20">
        <v>1.2195121951219528E-2</v>
      </c>
      <c r="N806" s="21">
        <v>0</v>
      </c>
      <c r="O806" s="20">
        <v>0</v>
      </c>
      <c r="P806" s="20">
        <v>0</v>
      </c>
      <c r="Q806" s="20">
        <v>0</v>
      </c>
    </row>
    <row r="807" spans="1:17" x14ac:dyDescent="0.25">
      <c r="A807" s="52"/>
      <c r="B807" s="23" t="s">
        <v>38</v>
      </c>
      <c r="C807" s="24">
        <v>1</v>
      </c>
      <c r="D807" s="41"/>
      <c r="E807" s="25">
        <v>1</v>
      </c>
      <c r="F807" s="25">
        <v>1</v>
      </c>
      <c r="G807" s="25">
        <v>1</v>
      </c>
      <c r="H807" s="25">
        <v>1</v>
      </c>
      <c r="I807" s="25">
        <v>1</v>
      </c>
      <c r="J807" s="25">
        <v>1</v>
      </c>
      <c r="K807" s="25">
        <v>1</v>
      </c>
      <c r="L807" s="25">
        <v>1</v>
      </c>
      <c r="M807" s="25">
        <v>1</v>
      </c>
      <c r="N807" s="25">
        <v>1</v>
      </c>
      <c r="O807" s="25">
        <v>1</v>
      </c>
      <c r="P807" s="25">
        <v>1</v>
      </c>
      <c r="Q807" s="25">
        <v>1</v>
      </c>
    </row>
    <row r="808" spans="1:17" x14ac:dyDescent="0.25">
      <c r="A808" s="51" t="s">
        <v>407</v>
      </c>
      <c r="B808" s="18" t="s">
        <v>408</v>
      </c>
      <c r="C808" s="19">
        <v>0.39576408433354338</v>
      </c>
      <c r="D808" s="40"/>
      <c r="E808" s="21">
        <v>0.28858262222572634</v>
      </c>
      <c r="F808" s="20">
        <v>0.34493675172002725</v>
      </c>
      <c r="G808" s="20">
        <v>0.27253788443082555</v>
      </c>
      <c r="H808" s="20">
        <v>0.14682539682539686</v>
      </c>
      <c r="I808" s="21">
        <v>0.29469776589050151</v>
      </c>
      <c r="J808" s="20">
        <v>0.41486889097211327</v>
      </c>
      <c r="K808" s="20">
        <v>0.26314439642607623</v>
      </c>
      <c r="L808" s="20">
        <v>0.16513155224960704</v>
      </c>
      <c r="M808" s="20">
        <v>0.20108977685521567</v>
      </c>
      <c r="N808" s="21">
        <v>0.70245257250323379</v>
      </c>
      <c r="O808" s="20">
        <v>0.81757359500445981</v>
      </c>
      <c r="P808" s="20">
        <v>0.40365877712031728</v>
      </c>
      <c r="Q808" s="20">
        <v>0.88251358026074134</v>
      </c>
    </row>
    <row r="809" spans="1:17" x14ac:dyDescent="0.25">
      <c r="A809" s="51"/>
      <c r="B809" s="18" t="s">
        <v>409</v>
      </c>
      <c r="C809" s="19">
        <v>0.36279587401187813</v>
      </c>
      <c r="D809" s="40"/>
      <c r="E809" s="21">
        <v>0.2358433538180511</v>
      </c>
      <c r="F809" s="20">
        <v>7.5258445862392914E-2</v>
      </c>
      <c r="G809" s="20">
        <v>0.32123344234556839</v>
      </c>
      <c r="H809" s="20">
        <v>0.392063492063492</v>
      </c>
      <c r="I809" s="21">
        <v>0.50406646954342094</v>
      </c>
      <c r="J809" s="20">
        <v>0.44753485064936199</v>
      </c>
      <c r="K809" s="20">
        <v>0.42561701140847286</v>
      </c>
      <c r="L809" s="20">
        <v>0.62333869101606931</v>
      </c>
      <c r="M809" s="20">
        <v>0.59314997405293224</v>
      </c>
      <c r="N809" s="21">
        <v>0.18531749746533527</v>
      </c>
      <c r="O809" s="20">
        <v>0.16079393398751088</v>
      </c>
      <c r="P809" s="20">
        <v>0.32076030806800149</v>
      </c>
      <c r="Q809" s="20">
        <v>0.10190187651602932</v>
      </c>
    </row>
    <row r="810" spans="1:17" x14ac:dyDescent="0.25">
      <c r="A810" s="51"/>
      <c r="B810" s="18" t="s">
        <v>410</v>
      </c>
      <c r="C810" s="19">
        <v>9.4479696688639411E-2</v>
      </c>
      <c r="D810" s="40"/>
      <c r="E810" s="21">
        <v>9.7553394649308928E-2</v>
      </c>
      <c r="F810" s="20">
        <v>0</v>
      </c>
      <c r="G810" s="20">
        <v>0.14190689999623621</v>
      </c>
      <c r="H810" s="20">
        <v>0.24285714285714285</v>
      </c>
      <c r="I810" s="21">
        <v>0.10887946671992191</v>
      </c>
      <c r="J810" s="20">
        <v>8.0727186716304439E-2</v>
      </c>
      <c r="K810" s="20">
        <v>0.24853717670434539</v>
      </c>
      <c r="L810" s="20">
        <v>4.2388717497844765E-2</v>
      </c>
      <c r="M810" s="20">
        <v>9.6004151530877144E-2</v>
      </c>
      <c r="N810" s="21">
        <v>6.1854126589589747E-2</v>
      </c>
      <c r="O810" s="20">
        <v>2.1632471008028505E-2</v>
      </c>
      <c r="P810" s="20">
        <v>0.14283319244857737</v>
      </c>
      <c r="Q810" s="20">
        <v>1.5584543223229911E-2</v>
      </c>
    </row>
    <row r="811" spans="1:17" x14ac:dyDescent="0.25">
      <c r="A811" s="51"/>
      <c r="B811" s="18" t="s">
        <v>411</v>
      </c>
      <c r="C811" s="19">
        <v>6.0781238522542781E-2</v>
      </c>
      <c r="D811" s="40"/>
      <c r="E811" s="21">
        <v>0.17169834295284964</v>
      </c>
      <c r="F811" s="20">
        <v>0.37851313251224178</v>
      </c>
      <c r="G811" s="20">
        <v>5.2395802623820639E-2</v>
      </c>
      <c r="H811" s="20">
        <v>0.12539682539682545</v>
      </c>
      <c r="I811" s="21">
        <v>3.1884635294214932E-2</v>
      </c>
      <c r="J811" s="20">
        <v>2.8459594009669287E-2</v>
      </c>
      <c r="K811" s="20">
        <v>4.2761332022089434E-2</v>
      </c>
      <c r="L811" s="20">
        <v>0</v>
      </c>
      <c r="M811" s="20">
        <v>4.8780487804878113E-2</v>
      </c>
      <c r="N811" s="21">
        <v>1.997989465372044E-2</v>
      </c>
      <c r="O811" s="20">
        <v>0</v>
      </c>
      <c r="P811" s="20">
        <v>5.6717854794778019E-2</v>
      </c>
      <c r="Q811" s="20">
        <v>0</v>
      </c>
    </row>
    <row r="812" spans="1:17" x14ac:dyDescent="0.25">
      <c r="A812" s="51"/>
      <c r="B812" s="18" t="s">
        <v>412</v>
      </c>
      <c r="C812" s="19">
        <v>4.6445927199481304E-2</v>
      </c>
      <c r="D812" s="40"/>
      <c r="E812" s="21">
        <v>0.11484655135090885</v>
      </c>
      <c r="F812" s="20">
        <v>0.19367343489802294</v>
      </c>
      <c r="G812" s="20">
        <v>7.1278105084554247E-2</v>
      </c>
      <c r="H812" s="20">
        <v>4.7619047619047637E-2</v>
      </c>
      <c r="I812" s="21">
        <v>3.4790622069648738E-2</v>
      </c>
      <c r="J812" s="20">
        <v>1.3042662741316369E-2</v>
      </c>
      <c r="K812" s="20">
        <v>1.2667684412252004E-3</v>
      </c>
      <c r="L812" s="20">
        <v>0.10336396842229306</v>
      </c>
      <c r="M812" s="20">
        <v>3.6585365853658583E-2</v>
      </c>
      <c r="N812" s="21">
        <v>8.5114103078775954E-3</v>
      </c>
      <c r="O812" s="20">
        <v>0</v>
      </c>
      <c r="P812" s="20">
        <v>2.4161735700197303E-2</v>
      </c>
      <c r="Q812" s="20">
        <v>0</v>
      </c>
    </row>
    <row r="813" spans="1:17" x14ac:dyDescent="0.25">
      <c r="A813" s="51"/>
      <c r="B813" s="18" t="s">
        <v>141</v>
      </c>
      <c r="C813" s="19">
        <v>3.5434777375154547E-2</v>
      </c>
      <c r="D813" s="40"/>
      <c r="E813" s="21">
        <v>9.1475735003154146E-2</v>
      </c>
      <c r="F813" s="20">
        <v>7.6182350073134945E-3</v>
      </c>
      <c r="G813" s="20">
        <v>0.14064786551899311</v>
      </c>
      <c r="H813" s="20">
        <v>4.5238095238095258E-2</v>
      </c>
      <c r="I813" s="21">
        <v>1.7425104828895036E-2</v>
      </c>
      <c r="J813" s="20">
        <v>6.14672596449362E-3</v>
      </c>
      <c r="K813" s="20">
        <v>1.8673314997798191E-2</v>
      </c>
      <c r="L813" s="20">
        <v>5.6380346412159839E-2</v>
      </c>
      <c r="M813" s="20">
        <v>1.2195121951219528E-2</v>
      </c>
      <c r="N813" s="21">
        <v>2.1884498480243167E-2</v>
      </c>
      <c r="O813" s="20">
        <v>0</v>
      </c>
      <c r="P813" s="20">
        <v>5.1868131868132002E-2</v>
      </c>
      <c r="Q813" s="20">
        <v>0</v>
      </c>
    </row>
    <row r="814" spans="1:17" x14ac:dyDescent="0.25">
      <c r="A814" s="51"/>
      <c r="B814" s="18" t="s">
        <v>61</v>
      </c>
      <c r="C814" s="19">
        <v>4.2984018687651001E-3</v>
      </c>
      <c r="D814" s="40"/>
      <c r="E814" s="21">
        <v>0</v>
      </c>
      <c r="F814" s="20">
        <v>0</v>
      </c>
      <c r="G814" s="20">
        <v>0</v>
      </c>
      <c r="H814" s="20">
        <v>0</v>
      </c>
      <c r="I814" s="21">
        <v>8.2559356534027354E-3</v>
      </c>
      <c r="J814" s="20">
        <v>9.2200889467404304E-3</v>
      </c>
      <c r="K814" s="20">
        <v>0</v>
      </c>
      <c r="L814" s="20">
        <v>9.3967244020266381E-3</v>
      </c>
      <c r="M814" s="20">
        <v>1.2195121951219528E-2</v>
      </c>
      <c r="N814" s="21">
        <v>0</v>
      </c>
      <c r="O814" s="20">
        <v>0</v>
      </c>
      <c r="P814" s="20">
        <v>0</v>
      </c>
      <c r="Q814" s="20">
        <v>0</v>
      </c>
    </row>
    <row r="815" spans="1:17" x14ac:dyDescent="0.25">
      <c r="A815" s="52"/>
      <c r="B815" s="23" t="s">
        <v>38</v>
      </c>
      <c r="C815" s="24">
        <v>1</v>
      </c>
      <c r="D815" s="41"/>
      <c r="E815" s="25">
        <v>1</v>
      </c>
      <c r="F815" s="25">
        <v>1</v>
      </c>
      <c r="G815" s="25">
        <v>1</v>
      </c>
      <c r="H815" s="25">
        <v>1</v>
      </c>
      <c r="I815" s="25">
        <v>1</v>
      </c>
      <c r="J815" s="25">
        <v>1</v>
      </c>
      <c r="K815" s="25">
        <v>1</v>
      </c>
      <c r="L815" s="25">
        <v>1</v>
      </c>
      <c r="M815" s="25">
        <v>1</v>
      </c>
      <c r="N815" s="25">
        <v>1</v>
      </c>
      <c r="O815" s="25">
        <v>1</v>
      </c>
      <c r="P815" s="25">
        <v>1</v>
      </c>
      <c r="Q815" s="25">
        <v>1</v>
      </c>
    </row>
    <row r="816" spans="1:17" ht="15" customHeight="1" x14ac:dyDescent="0.25">
      <c r="A816" s="51" t="s">
        <v>413</v>
      </c>
      <c r="B816" s="18" t="s">
        <v>414</v>
      </c>
      <c r="C816" s="19">
        <v>0.22395607136639914</v>
      </c>
      <c r="D816" s="40"/>
      <c r="E816" s="21">
        <v>0.28024534297279691</v>
      </c>
      <c r="F816" s="20">
        <v>8.6763232027736989E-2</v>
      </c>
      <c r="G816" s="20">
        <v>0.40537127996725641</v>
      </c>
      <c r="H816" s="20">
        <v>0.29523809523809535</v>
      </c>
      <c r="I816" s="21">
        <v>0.23702110799868906</v>
      </c>
      <c r="J816" s="20">
        <v>0.34106128150285386</v>
      </c>
      <c r="K816" s="20">
        <v>0.19401021861249462</v>
      </c>
      <c r="L816" s="20">
        <v>0.12591118773145468</v>
      </c>
      <c r="M816" s="20">
        <v>0.1691748832381943</v>
      </c>
      <c r="N816" s="21">
        <v>0.14579489772248808</v>
      </c>
      <c r="O816" s="20">
        <v>2.1632471008028505E-2</v>
      </c>
      <c r="P816" s="20">
        <v>0.39038320653705422</v>
      </c>
      <c r="Q816" s="20">
        <v>1.2590585739246212E-2</v>
      </c>
    </row>
    <row r="817" spans="1:17" ht="15" customHeight="1" x14ac:dyDescent="0.25">
      <c r="A817" s="51"/>
      <c r="B817" s="18" t="s">
        <v>415</v>
      </c>
      <c r="C817" s="19">
        <v>0.11718915409713267</v>
      </c>
      <c r="D817" s="40"/>
      <c r="E817" s="21">
        <v>0.20784282027618242</v>
      </c>
      <c r="F817" s="20">
        <v>0.41083714907538804</v>
      </c>
      <c r="G817" s="20">
        <v>9.9462429982311071E-2</v>
      </c>
      <c r="H817" s="20">
        <v>0.10158730158730163</v>
      </c>
      <c r="I817" s="21">
        <v>0.10487166089293462</v>
      </c>
      <c r="J817" s="20">
        <v>9.1517499516491671E-2</v>
      </c>
      <c r="K817" s="20">
        <v>0.2392956281278234</v>
      </c>
      <c r="L817" s="20">
        <v>4.3524908983983229E-2</v>
      </c>
      <c r="M817" s="20">
        <v>7.0057083549559002E-2</v>
      </c>
      <c r="N817" s="21">
        <v>6.0428689693578105E-2</v>
      </c>
      <c r="O817" s="20">
        <v>0.19848349687778732</v>
      </c>
      <c r="P817" s="20">
        <v>7.3667230205691936E-2</v>
      </c>
      <c r="Q817" s="20">
        <v>2.163056930693073E-2</v>
      </c>
    </row>
    <row r="818" spans="1:17" x14ac:dyDescent="0.25">
      <c r="A818" s="51"/>
      <c r="B818" s="18" t="s">
        <v>416</v>
      </c>
      <c r="C818" s="19">
        <v>6.0438902066122117E-2</v>
      </c>
      <c r="D818" s="40"/>
      <c r="E818" s="21">
        <v>6.4313095238095183E-2</v>
      </c>
      <c r="F818" s="20">
        <v>0.17014058183000136</v>
      </c>
      <c r="G818" s="20">
        <v>6.542968749999988E-3</v>
      </c>
      <c r="H818" s="20">
        <v>1.1111111111111117E-2</v>
      </c>
      <c r="I818" s="21">
        <v>6.6508101995835858E-2</v>
      </c>
      <c r="J818" s="20">
        <v>2.0535694720571752E-2</v>
      </c>
      <c r="K818" s="20">
        <v>0.15537642497715601</v>
      </c>
      <c r="L818" s="20">
        <v>9.4451226362617643E-2</v>
      </c>
      <c r="M818" s="20">
        <v>6.0975609756097636E-2</v>
      </c>
      <c r="N818" s="21">
        <v>4.4347359284633472E-2</v>
      </c>
      <c r="O818" s="20">
        <v>0</v>
      </c>
      <c r="P818" s="20">
        <v>0.11434817319432726</v>
      </c>
      <c r="Q818" s="20">
        <v>8.3570544554455572E-3</v>
      </c>
    </row>
    <row r="819" spans="1:17" x14ac:dyDescent="0.25">
      <c r="A819" s="51"/>
      <c r="B819" s="18" t="s">
        <v>417</v>
      </c>
      <c r="C819" s="19">
        <v>0.2179126310121276</v>
      </c>
      <c r="D819" s="40"/>
      <c r="E819" s="21">
        <v>4.6072096273291917E-2</v>
      </c>
      <c r="F819" s="20">
        <v>8.025983554622805E-2</v>
      </c>
      <c r="G819" s="20">
        <v>2.2900390624999954E-2</v>
      </c>
      <c r="H819" s="20">
        <v>6.8253968253968275E-2</v>
      </c>
      <c r="I819" s="21">
        <v>0.23225080253448255</v>
      </c>
      <c r="J819" s="20">
        <v>0.12152371705582592</v>
      </c>
      <c r="K819" s="20">
        <v>3.7852527057801941E-2</v>
      </c>
      <c r="L819" s="20">
        <v>0.42314682373315199</v>
      </c>
      <c r="M819" s="20">
        <v>0.43617021276595763</v>
      </c>
      <c r="N819" s="21">
        <v>0.34417559556279215</v>
      </c>
      <c r="O819" s="20">
        <v>9.5004460303300467E-2</v>
      </c>
      <c r="P819" s="20">
        <v>6.7604019911712401E-2</v>
      </c>
      <c r="Q819" s="20">
        <v>0.5912077051879403</v>
      </c>
    </row>
    <row r="820" spans="1:17" x14ac:dyDescent="0.25">
      <c r="A820" s="51"/>
      <c r="B820" s="18" t="s">
        <v>418</v>
      </c>
      <c r="C820" s="19">
        <v>0.11730632435239934</v>
      </c>
      <c r="D820" s="40"/>
      <c r="E820" s="21">
        <v>0.11207649068322972</v>
      </c>
      <c r="F820" s="20">
        <v>0.30980230569746758</v>
      </c>
      <c r="G820" s="20">
        <v>0</v>
      </c>
      <c r="H820" s="20">
        <v>0</v>
      </c>
      <c r="I820" s="21">
        <v>6.465194399780938E-2</v>
      </c>
      <c r="J820" s="20">
        <v>6.4116412439486778E-2</v>
      </c>
      <c r="K820" s="20">
        <v>2.9915962168211685E-2</v>
      </c>
      <c r="L820" s="20">
        <v>9.2776037118067867E-2</v>
      </c>
      <c r="M820" s="20">
        <v>7.6024909185262168E-2</v>
      </c>
      <c r="N820" s="21">
        <v>0.23115088191587535</v>
      </c>
      <c r="O820" s="20">
        <v>2.1632471008028505E-2</v>
      </c>
      <c r="P820" s="20">
        <v>1.6568047337278149E-2</v>
      </c>
      <c r="Q820" s="20">
        <v>0.45124121183126836</v>
      </c>
    </row>
    <row r="821" spans="1:17" x14ac:dyDescent="0.25">
      <c r="A821" s="51"/>
      <c r="B821" s="18" t="s">
        <v>419</v>
      </c>
      <c r="C821" s="19">
        <v>0.26761042540420188</v>
      </c>
      <c r="D821" s="40"/>
      <c r="E821" s="21">
        <v>0.1170691798570089</v>
      </c>
      <c r="F821" s="20">
        <v>0.12908675984614529</v>
      </c>
      <c r="G821" s="20">
        <v>0.11704611209730011</v>
      </c>
      <c r="H821" s="20">
        <v>7.9365079365079402E-2</v>
      </c>
      <c r="I821" s="21">
        <v>0.40727768892088961</v>
      </c>
      <c r="J821" s="20">
        <v>0.13204124198465705</v>
      </c>
      <c r="K821" s="20">
        <v>0.44962552492743363</v>
      </c>
      <c r="L821" s="20">
        <v>0.59987649993260495</v>
      </c>
      <c r="M821" s="20">
        <v>0.69979242345614945</v>
      </c>
      <c r="N821" s="21">
        <v>0.11486439330561275</v>
      </c>
      <c r="O821" s="20">
        <v>4.3264942016057011E-2</v>
      </c>
      <c r="P821" s="20">
        <v>0.21814454775993297</v>
      </c>
      <c r="Q821" s="20">
        <v>5.9580507945752655E-2</v>
      </c>
    </row>
    <row r="822" spans="1:17" x14ac:dyDescent="0.25">
      <c r="A822" s="51"/>
      <c r="B822" s="18" t="s">
        <v>420</v>
      </c>
      <c r="C822" s="19">
        <v>4.8778045011850922E-2</v>
      </c>
      <c r="D822" s="40"/>
      <c r="E822" s="21">
        <v>4.9869036653069021E-2</v>
      </c>
      <c r="F822" s="20">
        <v>8.1064939454537174E-2</v>
      </c>
      <c r="G822" s="20">
        <v>3.6505570444224124E-2</v>
      </c>
      <c r="H822" s="20">
        <v>1.1111111111111117E-2</v>
      </c>
      <c r="I822" s="21">
        <v>6.0121962135299085E-2</v>
      </c>
      <c r="J822" s="20">
        <v>0.104414993671616</v>
      </c>
      <c r="K822" s="20">
        <v>4.85900153760572E-2</v>
      </c>
      <c r="L822" s="20">
        <v>3.3626032309723684E-2</v>
      </c>
      <c r="M822" s="20">
        <v>1.2195121951219528E-2</v>
      </c>
      <c r="N822" s="21">
        <v>2.4283679197685416E-2</v>
      </c>
      <c r="O822" s="20">
        <v>1.3157894736842084E-2</v>
      </c>
      <c r="P822" s="20">
        <v>6.5224006762468451E-2</v>
      </c>
      <c r="Q822" s="20">
        <v>0</v>
      </c>
    </row>
    <row r="823" spans="1:17" x14ac:dyDescent="0.25">
      <c r="A823" s="51"/>
      <c r="B823" s="18" t="s">
        <v>421</v>
      </c>
      <c r="C823" s="19">
        <v>4.559902703614041E-2</v>
      </c>
      <c r="D823" s="40"/>
      <c r="E823" s="21">
        <v>1.4486283859991199E-2</v>
      </c>
      <c r="F823" s="20">
        <v>1.0580881954602075E-2</v>
      </c>
      <c r="G823" s="20">
        <v>1.4818973303893989E-2</v>
      </c>
      <c r="H823" s="20">
        <v>3.333333333333334E-2</v>
      </c>
      <c r="I823" s="21">
        <v>4.2434748988147787E-2</v>
      </c>
      <c r="J823" s="20">
        <v>1.2279318442690514E-2</v>
      </c>
      <c r="K823" s="20">
        <v>7.0954517951929722E-3</v>
      </c>
      <c r="L823" s="20">
        <v>5.0134816312773903E-2</v>
      </c>
      <c r="M823" s="20">
        <v>0.10819927348209667</v>
      </c>
      <c r="N823" s="21">
        <v>8.0394761977180151E-2</v>
      </c>
      <c r="O823" s="20">
        <v>0.20316681534344302</v>
      </c>
      <c r="P823" s="20">
        <v>1.3797313797313833E-2</v>
      </c>
      <c r="Q823" s="20">
        <v>8.3250738414177683E-2</v>
      </c>
    </row>
    <row r="824" spans="1:17" x14ac:dyDescent="0.25">
      <c r="A824" s="51"/>
      <c r="B824" s="18" t="s">
        <v>422</v>
      </c>
      <c r="C824" s="19">
        <v>6.9595344016619681E-2</v>
      </c>
      <c r="D824" s="40"/>
      <c r="E824" s="21">
        <v>0.14084970923066303</v>
      </c>
      <c r="F824" s="20">
        <v>0.19743629830623419</v>
      </c>
      <c r="G824" s="20">
        <v>0.11199635092583284</v>
      </c>
      <c r="H824" s="20">
        <v>0.11507936507936511</v>
      </c>
      <c r="I824" s="21">
        <v>5.8710833138903837E-2</v>
      </c>
      <c r="J824" s="20">
        <v>3.1558905989513115E-2</v>
      </c>
      <c r="K824" s="20">
        <v>0.21801001095229183</v>
      </c>
      <c r="L824" s="20">
        <v>0</v>
      </c>
      <c r="M824" s="20">
        <v>2.4390243902439056E-2</v>
      </c>
      <c r="N824" s="21">
        <v>2.7473575200391752E-2</v>
      </c>
      <c r="O824" s="20">
        <v>0</v>
      </c>
      <c r="P824" s="20">
        <v>7.7990513759744737E-2</v>
      </c>
      <c r="Q824" s="20">
        <v>0</v>
      </c>
    </row>
    <row r="825" spans="1:17" x14ac:dyDescent="0.25">
      <c r="A825" s="51"/>
      <c r="B825" s="18" t="s">
        <v>423</v>
      </c>
      <c r="C825" s="19">
        <v>0.17574583655590797</v>
      </c>
      <c r="D825" s="40"/>
      <c r="E825" s="21">
        <v>0.20855859752458752</v>
      </c>
      <c r="F825" s="20">
        <v>0.46235997168813564</v>
      </c>
      <c r="G825" s="20">
        <v>5.7348270178893879E-2</v>
      </c>
      <c r="H825" s="20">
        <v>0.14523809523809528</v>
      </c>
      <c r="I825" s="21">
        <v>0.23023960634821714</v>
      </c>
      <c r="J825" s="20">
        <v>0.12191986456085895</v>
      </c>
      <c r="K825" s="20">
        <v>1.2667684412252004E-3</v>
      </c>
      <c r="L825" s="20">
        <v>0.42587475979483225</v>
      </c>
      <c r="M825" s="20">
        <v>0.44992215879605624</v>
      </c>
      <c r="N825" s="21">
        <v>3.3054495887649804E-2</v>
      </c>
      <c r="O825" s="20">
        <v>0.13916146297948234</v>
      </c>
      <c r="P825" s="20">
        <v>1.8399549168779984E-2</v>
      </c>
      <c r="Q825" s="20">
        <v>2.619693298111328E-2</v>
      </c>
    </row>
    <row r="826" spans="1:17" x14ac:dyDescent="0.25">
      <c r="A826" s="51"/>
      <c r="B826" s="18" t="s">
        <v>424</v>
      </c>
      <c r="C826" s="19">
        <v>6.3325851621371138E-2</v>
      </c>
      <c r="D826" s="40"/>
      <c r="E826" s="21">
        <v>3.6634271783181328E-2</v>
      </c>
      <c r="F826" s="20">
        <v>1.7174549000487538E-2</v>
      </c>
      <c r="G826" s="20">
        <v>4.2866418716755235E-2</v>
      </c>
      <c r="H826" s="20">
        <v>8.8888888888888934E-2</v>
      </c>
      <c r="I826" s="21">
        <v>8.2261699239162989E-2</v>
      </c>
      <c r="J826" s="20">
        <v>1.9080736340770905E-2</v>
      </c>
      <c r="K826" s="20">
        <v>8.9390798853831652E-2</v>
      </c>
      <c r="L826" s="20">
        <v>0.1378565302336543</v>
      </c>
      <c r="M826" s="20">
        <v>0.14478463933575525</v>
      </c>
      <c r="N826" s="21">
        <v>4.8318171013869753E-2</v>
      </c>
      <c r="O826" s="20">
        <v>0.1335860838537018</v>
      </c>
      <c r="P826" s="20">
        <v>6.9326570865032577E-2</v>
      </c>
      <c r="Q826" s="20">
        <v>1.8344202208682436E-2</v>
      </c>
    </row>
    <row r="827" spans="1:17" x14ac:dyDescent="0.25">
      <c r="A827" s="51"/>
      <c r="B827" s="18" t="s">
        <v>425</v>
      </c>
      <c r="C827" s="19">
        <v>1.6851177990927873E-2</v>
      </c>
      <c r="D827" s="40"/>
      <c r="E827" s="21">
        <v>1.0054404761904757E-2</v>
      </c>
      <c r="F827" s="20">
        <v>1.0580881954602075E-2</v>
      </c>
      <c r="G827" s="20">
        <v>9.8144531249999816E-3</v>
      </c>
      <c r="H827" s="20">
        <v>1.1111111111111117E-2</v>
      </c>
      <c r="I827" s="21">
        <v>1.9543053550335827E-2</v>
      </c>
      <c r="J827" s="20">
        <v>8.8730628358308847E-3</v>
      </c>
      <c r="K827" s="20">
        <v>8.0108700227733157E-2</v>
      </c>
      <c r="L827" s="20">
        <v>9.3967244020266381E-3</v>
      </c>
      <c r="M827" s="20">
        <v>0</v>
      </c>
      <c r="N827" s="21">
        <v>1.7442814423855191E-2</v>
      </c>
      <c r="O827" s="20">
        <v>3.8581623550401366E-2</v>
      </c>
      <c r="P827" s="20">
        <v>0</v>
      </c>
      <c r="Q827" s="20">
        <v>2.2984441301273022E-2</v>
      </c>
    </row>
    <row r="828" spans="1:17" x14ac:dyDescent="0.25">
      <c r="A828" s="51"/>
      <c r="B828" s="18" t="s">
        <v>426</v>
      </c>
      <c r="C828" s="19">
        <v>1.2172337484018424E-2</v>
      </c>
      <c r="D828" s="40"/>
      <c r="E828" s="21">
        <v>2.0914450731743993E-2</v>
      </c>
      <c r="F828" s="20">
        <v>1.2464757382400927E-2</v>
      </c>
      <c r="G828" s="20">
        <v>2.341963294422416E-2</v>
      </c>
      <c r="H828" s="20">
        <v>4.6031746031746049E-2</v>
      </c>
      <c r="I828" s="21">
        <v>1.2926475910321261E-2</v>
      </c>
      <c r="J828" s="20">
        <v>1.4820843129961807E-2</v>
      </c>
      <c r="K828" s="20">
        <v>0</v>
      </c>
      <c r="L828" s="20">
        <v>4.7265565823360146E-2</v>
      </c>
      <c r="M828" s="20">
        <v>0</v>
      </c>
      <c r="N828" s="21">
        <v>2.6750146681901012E-3</v>
      </c>
      <c r="O828" s="20">
        <v>0</v>
      </c>
      <c r="P828" s="20">
        <v>7.5936883629191517E-3</v>
      </c>
      <c r="Q828" s="20">
        <v>0</v>
      </c>
    </row>
    <row r="829" spans="1:17" x14ac:dyDescent="0.25">
      <c r="A829" s="51"/>
      <c r="B829" s="18" t="s">
        <v>427</v>
      </c>
      <c r="C829" s="19">
        <v>6.3156948120415404E-2</v>
      </c>
      <c r="D829" s="40"/>
      <c r="E829" s="21">
        <v>0.24789699481695171</v>
      </c>
      <c r="F829" s="20">
        <v>0.34236533610327913</v>
      </c>
      <c r="G829" s="20">
        <v>0.18618169943044913</v>
      </c>
      <c r="H829" s="20">
        <v>0.22539682539682537</v>
      </c>
      <c r="I829" s="21">
        <v>1.1792198452359943E-2</v>
      </c>
      <c r="J829" s="20">
        <v>7.9335762707061115E-3</v>
      </c>
      <c r="K829" s="20">
        <v>1.2667684412252004E-3</v>
      </c>
      <c r="L829" s="20">
        <v>3.5069742519371401E-2</v>
      </c>
      <c r="M829" s="20">
        <v>1.2195121951219528E-2</v>
      </c>
      <c r="N829" s="21">
        <v>1.9032803807994504E-3</v>
      </c>
      <c r="O829" s="20">
        <v>0</v>
      </c>
      <c r="P829" s="20">
        <v>5.4029304029304167E-3</v>
      </c>
      <c r="Q829" s="20">
        <v>0</v>
      </c>
    </row>
    <row r="830" spans="1:17" x14ac:dyDescent="0.25">
      <c r="A830" s="51"/>
      <c r="B830" s="18" t="s">
        <v>428</v>
      </c>
      <c r="C830" s="19">
        <v>0.12701864596770357</v>
      </c>
      <c r="D830" s="40"/>
      <c r="E830" s="21">
        <v>0.13888089856298411</v>
      </c>
      <c r="F830" s="20">
        <v>0.21314735123905598</v>
      </c>
      <c r="G830" s="20">
        <v>8.8154769278778466E-2</v>
      </c>
      <c r="H830" s="20">
        <v>0.19682539682539685</v>
      </c>
      <c r="I830" s="21">
        <v>8.6208266969972358E-2</v>
      </c>
      <c r="J830" s="20">
        <v>0.1315874734154916</v>
      </c>
      <c r="K830" s="20">
        <v>1.2667684412252004E-3</v>
      </c>
      <c r="L830" s="20">
        <v>7.586956978433966E-2</v>
      </c>
      <c r="M830" s="20">
        <v>8.5365853658536703E-2</v>
      </c>
      <c r="N830" s="21">
        <v>0.20080929016521418</v>
      </c>
      <c r="O830" s="20">
        <v>0.14585191793041899</v>
      </c>
      <c r="P830" s="20">
        <v>0.28429839391377959</v>
      </c>
      <c r="Q830" s="20">
        <v>0.14390675100961964</v>
      </c>
    </row>
    <row r="831" spans="1:17" x14ac:dyDescent="0.25">
      <c r="A831" s="51"/>
      <c r="B831" s="18" t="s">
        <v>429</v>
      </c>
      <c r="C831" s="19">
        <v>0.38283460397050462</v>
      </c>
      <c r="D831" s="40"/>
      <c r="E831" s="21">
        <v>0.31941412108331174</v>
      </c>
      <c r="F831" s="20">
        <v>0.10179551862294091</v>
      </c>
      <c r="G831" s="20">
        <v>0.42444020152235451</v>
      </c>
      <c r="H831" s="20">
        <v>0.57063492063492061</v>
      </c>
      <c r="I831" s="21">
        <v>0.27036498862446612</v>
      </c>
      <c r="J831" s="20">
        <v>0.41876089722514864</v>
      </c>
      <c r="K831" s="20">
        <v>0.22167858870170726</v>
      </c>
      <c r="L831" s="20">
        <v>0.14594143136770585</v>
      </c>
      <c r="M831" s="20">
        <v>0.15697976128697477</v>
      </c>
      <c r="N831" s="21">
        <v>0.67343059859412124</v>
      </c>
      <c r="O831" s="20">
        <v>0.95673505798394298</v>
      </c>
      <c r="P831" s="20">
        <v>0.42372921949845166</v>
      </c>
      <c r="Q831" s="20">
        <v>0.7762033391041111</v>
      </c>
    </row>
    <row r="832" spans="1:17" x14ac:dyDescent="0.25">
      <c r="A832" s="51"/>
      <c r="B832" s="18" t="s">
        <v>430</v>
      </c>
      <c r="C832" s="19">
        <v>0.26282447079822119</v>
      </c>
      <c r="D832" s="40"/>
      <c r="E832" s="21">
        <v>0.1119548324205233</v>
      </c>
      <c r="F832" s="20">
        <v>0</v>
      </c>
      <c r="G832" s="20">
        <v>0.1699668121644165</v>
      </c>
      <c r="H832" s="20">
        <v>0.18015873015873016</v>
      </c>
      <c r="I832" s="21">
        <v>0.1911146683384965</v>
      </c>
      <c r="J832" s="20">
        <v>0.29525595201040145</v>
      </c>
      <c r="K832" s="20">
        <v>0.24397526179160284</v>
      </c>
      <c r="L832" s="20">
        <v>4.5521741870603781E-2</v>
      </c>
      <c r="M832" s="20">
        <v>8.5365853658536703E-2</v>
      </c>
      <c r="N832" s="21">
        <v>0.54834104529693484</v>
      </c>
      <c r="O832" s="20">
        <v>0.9041034790365744</v>
      </c>
      <c r="P832" s="20">
        <v>0.21528411759181057</v>
      </c>
      <c r="Q832" s="20">
        <v>0.68077331884772296</v>
      </c>
    </row>
    <row r="833" spans="1:17" x14ac:dyDescent="0.25">
      <c r="A833" s="51"/>
      <c r="B833" s="18" t="s">
        <v>95</v>
      </c>
      <c r="C833" s="19">
        <v>3.1803480832372599E-3</v>
      </c>
      <c r="D833" s="40"/>
      <c r="E833" s="21">
        <v>6.2999999999999966E-3</v>
      </c>
      <c r="F833" s="20">
        <v>0</v>
      </c>
      <c r="G833" s="20">
        <v>0</v>
      </c>
      <c r="H833" s="20">
        <v>0</v>
      </c>
      <c r="I833" s="21">
        <v>1.9832334288207069E-3</v>
      </c>
      <c r="J833" s="20">
        <v>4.9829304601121437E-3</v>
      </c>
      <c r="K833" s="20">
        <v>0</v>
      </c>
      <c r="L833" s="20">
        <v>0</v>
      </c>
      <c r="M833" s="20">
        <v>0</v>
      </c>
      <c r="N833" s="21">
        <v>2.8291680558485137E-3</v>
      </c>
      <c r="O833" s="20">
        <v>8.474576271186425E-3</v>
      </c>
      <c r="P833" s="20">
        <v>0</v>
      </c>
      <c r="Q833" s="20">
        <v>4.0841584158415904E-3</v>
      </c>
    </row>
    <row r="834" spans="1:17" x14ac:dyDescent="0.25">
      <c r="A834" s="51"/>
      <c r="B834" s="18" t="s">
        <v>61</v>
      </c>
      <c r="C834" s="19">
        <v>1.5289789684479914E-2</v>
      </c>
      <c r="D834" s="40"/>
      <c r="E834" s="21">
        <v>0</v>
      </c>
      <c r="F834" s="20">
        <v>0</v>
      </c>
      <c r="G834" s="20">
        <v>0</v>
      </c>
      <c r="H834" s="20">
        <v>0</v>
      </c>
      <c r="I834" s="21">
        <v>2.9367081916282636E-2</v>
      </c>
      <c r="J834" s="20">
        <v>1.1833174781882663E-2</v>
      </c>
      <c r="K834" s="20">
        <v>0</v>
      </c>
      <c r="L834" s="20">
        <v>8.63530321470099E-2</v>
      </c>
      <c r="M834" s="20">
        <v>2.4390243902439056E-2</v>
      </c>
      <c r="N834" s="21">
        <v>0</v>
      </c>
      <c r="O834" s="20">
        <v>0</v>
      </c>
      <c r="P834" s="20">
        <v>0</v>
      </c>
      <c r="Q834" s="20">
        <v>0</v>
      </c>
    </row>
    <row r="835" spans="1:17" x14ac:dyDescent="0.25">
      <c r="A835" s="52"/>
      <c r="B835" s="23" t="s">
        <v>38</v>
      </c>
      <c r="C835" s="31" t="s">
        <v>189</v>
      </c>
      <c r="D835" s="42"/>
      <c r="E835" s="25" t="s">
        <v>189</v>
      </c>
      <c r="F835" s="25" t="s">
        <v>189</v>
      </c>
      <c r="G835" s="25" t="s">
        <v>189</v>
      </c>
      <c r="H835" s="25" t="s">
        <v>189</v>
      </c>
      <c r="I835" s="25" t="s">
        <v>189</v>
      </c>
      <c r="J835" s="25" t="s">
        <v>189</v>
      </c>
      <c r="K835" s="25" t="s">
        <v>189</v>
      </c>
      <c r="L835" s="25" t="s">
        <v>189</v>
      </c>
      <c r="M835" s="25" t="s">
        <v>189</v>
      </c>
      <c r="N835" s="25" t="s">
        <v>189</v>
      </c>
      <c r="O835" s="25" t="s">
        <v>189</v>
      </c>
      <c r="P835" s="25" t="s">
        <v>189</v>
      </c>
      <c r="Q835" s="25" t="s">
        <v>189</v>
      </c>
    </row>
    <row r="836" spans="1:17" x14ac:dyDescent="0.25">
      <c r="A836" s="51" t="s">
        <v>431</v>
      </c>
      <c r="B836" s="18" t="s">
        <v>156</v>
      </c>
      <c r="C836" s="19">
        <v>0.27833751313189264</v>
      </c>
      <c r="D836" s="40"/>
      <c r="E836" s="21">
        <v>0.26222173763644302</v>
      </c>
      <c r="F836" s="20">
        <v>0.36313586868194281</v>
      </c>
      <c r="G836" s="20">
        <v>0.20983550547596297</v>
      </c>
      <c r="H836" s="20">
        <v>0.22539682539682546</v>
      </c>
      <c r="I836" s="21">
        <v>0.22300052412479243</v>
      </c>
      <c r="J836" s="20">
        <v>0.30181271040098251</v>
      </c>
      <c r="K836" s="20">
        <v>0.26600295174145983</v>
      </c>
      <c r="L836" s="20">
        <v>8.7853600862553088E-2</v>
      </c>
      <c r="M836" s="20">
        <v>0.14478463933575525</v>
      </c>
      <c r="N836" s="21">
        <v>0.40762095011403882</v>
      </c>
      <c r="O836" s="20">
        <v>0.19759143621766243</v>
      </c>
      <c r="P836" s="20">
        <v>0.37321311167465171</v>
      </c>
      <c r="Q836" s="20">
        <v>0.50657501424027473</v>
      </c>
    </row>
    <row r="837" spans="1:17" x14ac:dyDescent="0.25">
      <c r="A837" s="51"/>
      <c r="B837" s="18" t="s">
        <v>157</v>
      </c>
      <c r="C837" s="19">
        <v>0.45303875067105875</v>
      </c>
      <c r="D837" s="40"/>
      <c r="E837" s="21">
        <v>0.26840052514310292</v>
      </c>
      <c r="F837" s="20">
        <v>6.8280054268331322E-2</v>
      </c>
      <c r="G837" s="20">
        <v>0.37521293453306825</v>
      </c>
      <c r="H837" s="20">
        <v>0.45555555555555555</v>
      </c>
      <c r="I837" s="21">
        <v>0.55859259597806277</v>
      </c>
      <c r="J837" s="20">
        <v>0.56195846789855863</v>
      </c>
      <c r="K837" s="20">
        <v>0.360193437813978</v>
      </c>
      <c r="L837" s="20">
        <v>0.65953386007209791</v>
      </c>
      <c r="M837" s="20">
        <v>0.65256875973015072</v>
      </c>
      <c r="N837" s="21">
        <v>0.4019224348325085</v>
      </c>
      <c r="O837" s="20">
        <v>0.66503122212310339</v>
      </c>
      <c r="P837" s="20">
        <v>0.17798534798534843</v>
      </c>
      <c r="Q837" s="20">
        <v>0.45497351349145965</v>
      </c>
    </row>
    <row r="838" spans="1:17" x14ac:dyDescent="0.25">
      <c r="A838" s="51"/>
      <c r="B838" s="18" t="s">
        <v>158</v>
      </c>
      <c r="C838" s="19">
        <v>0.17821730268151562</v>
      </c>
      <c r="D838" s="40"/>
      <c r="E838" s="21">
        <v>0.35070152575566055</v>
      </c>
      <c r="F838" s="20">
        <v>0.52822715795523267</v>
      </c>
      <c r="G838" s="20">
        <v>0.25783651222526016</v>
      </c>
      <c r="H838" s="20">
        <v>0.2722222222222222</v>
      </c>
      <c r="I838" s="21">
        <v>0.12901103154107585</v>
      </c>
      <c r="J838" s="20">
        <v>0.11419395648253138</v>
      </c>
      <c r="K838" s="20">
        <v>0.25349746752751523</v>
      </c>
      <c r="L838" s="20">
        <v>0.10226494863292331</v>
      </c>
      <c r="M838" s="20">
        <v>8.0695381421899429E-2</v>
      </c>
      <c r="N838" s="21">
        <v>0.12361535511517979</v>
      </c>
      <c r="O838" s="20">
        <v>0.12890276538804615</v>
      </c>
      <c r="P838" s="20">
        <v>0.26144641683103309</v>
      </c>
      <c r="Q838" s="20">
        <v>3.8451472268267603E-2</v>
      </c>
    </row>
    <row r="839" spans="1:17" x14ac:dyDescent="0.25">
      <c r="A839" s="51"/>
      <c r="B839" s="18" t="s">
        <v>159</v>
      </c>
      <c r="C839" s="19">
        <v>7.5107920948336598E-2</v>
      </c>
      <c r="D839" s="40"/>
      <c r="E839" s="21">
        <v>9.3996163618633666E-2</v>
      </c>
      <c r="F839" s="20">
        <v>1.9582323457156485E-2</v>
      </c>
      <c r="G839" s="20">
        <v>0.12626330767324845</v>
      </c>
      <c r="H839" s="20">
        <v>4.6825396825396839E-2</v>
      </c>
      <c r="I839" s="21">
        <v>7.2250634874766392E-2</v>
      </c>
      <c r="J839" s="20">
        <v>1.8135993578627271E-2</v>
      </c>
      <c r="K839" s="20">
        <v>0.11574422800431129</v>
      </c>
      <c r="L839" s="20">
        <v>9.3967244020266405E-2</v>
      </c>
      <c r="M839" s="20">
        <v>9.7560975609756226E-2</v>
      </c>
      <c r="N839" s="21">
        <v>6.3884185900308324E-2</v>
      </c>
      <c r="O839" s="20">
        <v>8.474576271186425E-3</v>
      </c>
      <c r="P839" s="20">
        <v>0.1789607401145866</v>
      </c>
      <c r="Q839" s="20">
        <v>0</v>
      </c>
    </row>
    <row r="840" spans="1:17" x14ac:dyDescent="0.25">
      <c r="A840" s="51"/>
      <c r="B840" s="18" t="s">
        <v>61</v>
      </c>
      <c r="C840" s="19">
        <v>1.5298512567201182E-2</v>
      </c>
      <c r="D840" s="40"/>
      <c r="E840" s="21">
        <v>2.4680047846159198E-2</v>
      </c>
      <c r="F840" s="20">
        <v>2.0774595637334879E-2</v>
      </c>
      <c r="G840" s="20">
        <v>3.0851740092457787E-2</v>
      </c>
      <c r="H840" s="20">
        <v>0</v>
      </c>
      <c r="I840" s="21">
        <v>1.7145213481306557E-2</v>
      </c>
      <c r="J840" s="20">
        <v>3.8988716392997151E-3</v>
      </c>
      <c r="K840" s="20">
        <v>4.561914912742571E-3</v>
      </c>
      <c r="L840" s="20">
        <v>5.6380346412159839E-2</v>
      </c>
      <c r="M840" s="20">
        <v>2.4390243902439056E-2</v>
      </c>
      <c r="N840" s="21">
        <v>2.9570740379652478E-3</v>
      </c>
      <c r="O840" s="20">
        <v>0</v>
      </c>
      <c r="P840" s="20">
        <v>8.3943833943834166E-3</v>
      </c>
      <c r="Q840" s="20">
        <v>0</v>
      </c>
    </row>
    <row r="841" spans="1:17" x14ac:dyDescent="0.25">
      <c r="A841" s="52"/>
      <c r="B841" s="23" t="s">
        <v>38</v>
      </c>
      <c r="C841" s="24">
        <v>1</v>
      </c>
      <c r="D841" s="41"/>
      <c r="E841" s="25">
        <v>1</v>
      </c>
      <c r="F841" s="25">
        <v>1</v>
      </c>
      <c r="G841" s="25">
        <v>1</v>
      </c>
      <c r="H841" s="25">
        <v>1</v>
      </c>
      <c r="I841" s="25">
        <v>1</v>
      </c>
      <c r="J841" s="25">
        <v>1</v>
      </c>
      <c r="K841" s="25">
        <v>1</v>
      </c>
      <c r="L841" s="25">
        <v>1</v>
      </c>
      <c r="M841" s="25">
        <v>1</v>
      </c>
      <c r="N841" s="25">
        <v>1</v>
      </c>
      <c r="O841" s="25">
        <v>1</v>
      </c>
      <c r="P841" s="25">
        <v>1</v>
      </c>
      <c r="Q841" s="25">
        <v>1</v>
      </c>
    </row>
    <row r="842" spans="1:17" x14ac:dyDescent="0.25">
      <c r="A842" s="51" t="s">
        <v>432</v>
      </c>
      <c r="B842" s="18" t="s">
        <v>59</v>
      </c>
      <c r="C842" s="19">
        <v>0.3930311368334739</v>
      </c>
      <c r="D842" s="40"/>
      <c r="E842" s="21">
        <v>0.32500231344538039</v>
      </c>
      <c r="F842" s="20">
        <v>0.30575111233591618</v>
      </c>
      <c r="G842" s="20">
        <v>0.33759086422056828</v>
      </c>
      <c r="H842" s="20">
        <v>0.37698412698412703</v>
      </c>
      <c r="I842" s="21">
        <v>0.48736435383402066</v>
      </c>
      <c r="J842" s="20">
        <v>0.41410775396615374</v>
      </c>
      <c r="K842" s="20">
        <v>0.70112041744096198</v>
      </c>
      <c r="L842" s="20">
        <v>0.33364444037333668</v>
      </c>
      <c r="M842" s="20">
        <v>0.55267254800207588</v>
      </c>
      <c r="N842" s="21">
        <v>0.25932297386717529</v>
      </c>
      <c r="O842" s="20">
        <v>0.15432649420160541</v>
      </c>
      <c r="P842" s="20">
        <v>0.1719202592279519</v>
      </c>
      <c r="Q842" s="20">
        <v>0.305539024349268</v>
      </c>
    </row>
    <row r="843" spans="1:17" x14ac:dyDescent="0.25">
      <c r="A843" s="51"/>
      <c r="B843" s="18" t="s">
        <v>60</v>
      </c>
      <c r="C843" s="19">
        <v>0.5789216185832855</v>
      </c>
      <c r="D843" s="40"/>
      <c r="E843" s="21">
        <v>0.65344859180108339</v>
      </c>
      <c r="F843" s="20">
        <v>0.67070257939452071</v>
      </c>
      <c r="G843" s="20">
        <v>0.63884696822623799</v>
      </c>
      <c r="H843" s="20">
        <v>0.62301587301587324</v>
      </c>
      <c r="I843" s="21">
        <v>0.47007685250139664</v>
      </c>
      <c r="J843" s="20">
        <v>0.57051603433316744</v>
      </c>
      <c r="K843" s="20">
        <v>0.24656950357468943</v>
      </c>
      <c r="L843" s="20">
        <v>0.61141892342415183</v>
      </c>
      <c r="M843" s="20">
        <v>0.37571354436948645</v>
      </c>
      <c r="N843" s="21">
        <v>0.73679906547445351</v>
      </c>
      <c r="O843" s="20">
        <v>0.84567350579839395</v>
      </c>
      <c r="P843" s="20">
        <v>0.82508828778059551</v>
      </c>
      <c r="Q843" s="20">
        <v>0.68865652020518864</v>
      </c>
    </row>
    <row r="844" spans="1:17" x14ac:dyDescent="0.25">
      <c r="A844" s="51"/>
      <c r="B844" s="18" t="s">
        <v>61</v>
      </c>
      <c r="C844" s="19">
        <v>2.8047244583244223E-2</v>
      </c>
      <c r="D844" s="40"/>
      <c r="E844" s="21">
        <v>2.1549094753535076E-2</v>
      </c>
      <c r="F844" s="20">
        <v>2.3546308269560935E-2</v>
      </c>
      <c r="G844" s="20">
        <v>2.3562167553191446E-2</v>
      </c>
      <c r="H844" s="20">
        <v>0</v>
      </c>
      <c r="I844" s="21">
        <v>4.2558793664589457E-2</v>
      </c>
      <c r="J844" s="20">
        <v>1.537621170067794E-2</v>
      </c>
      <c r="K844" s="20">
        <v>5.2310078984355156E-2</v>
      </c>
      <c r="L844" s="20">
        <v>5.4936636202512122E-2</v>
      </c>
      <c r="M844" s="20">
        <v>7.1613907628438084E-2</v>
      </c>
      <c r="N844" s="21">
        <v>3.8779606583701346E-3</v>
      </c>
      <c r="O844" s="20">
        <v>0</v>
      </c>
      <c r="P844" s="20">
        <v>2.991452991452999E-3</v>
      </c>
      <c r="Q844" s="20">
        <v>5.8044554455445631E-3</v>
      </c>
    </row>
    <row r="845" spans="1:17" x14ac:dyDescent="0.25">
      <c r="A845" s="52"/>
      <c r="B845" s="23" t="s">
        <v>38</v>
      </c>
      <c r="C845" s="24">
        <v>1</v>
      </c>
      <c r="D845" s="41"/>
      <c r="E845" s="25">
        <v>1</v>
      </c>
      <c r="F845" s="25">
        <v>1</v>
      </c>
      <c r="G845" s="25">
        <v>1</v>
      </c>
      <c r="H845" s="25">
        <v>1</v>
      </c>
      <c r="I845" s="25">
        <v>1</v>
      </c>
      <c r="J845" s="25">
        <v>1</v>
      </c>
      <c r="K845" s="25">
        <v>1</v>
      </c>
      <c r="L845" s="25">
        <v>1</v>
      </c>
      <c r="M845" s="25">
        <v>1</v>
      </c>
      <c r="N845" s="25">
        <v>1</v>
      </c>
      <c r="O845" s="25">
        <v>1</v>
      </c>
      <c r="P845" s="25">
        <v>1</v>
      </c>
      <c r="Q845" s="25">
        <v>1</v>
      </c>
    </row>
    <row r="846" spans="1:17" x14ac:dyDescent="0.25">
      <c r="A846" s="51" t="s">
        <v>433</v>
      </c>
      <c r="B846" s="18" t="s">
        <v>434</v>
      </c>
      <c r="C846" s="19">
        <v>0.16659268994788173</v>
      </c>
      <c r="D846" s="40"/>
      <c r="E846" s="21">
        <v>0.15400261953245559</v>
      </c>
      <c r="F846" s="20">
        <v>0.1770875877679555</v>
      </c>
      <c r="G846" s="20">
        <v>0.13801866982390149</v>
      </c>
      <c r="H846" s="20">
        <v>0.1920634920634921</v>
      </c>
      <c r="I846" s="21">
        <v>0.23000551665535163</v>
      </c>
      <c r="J846" s="20">
        <v>0.2022169315906478</v>
      </c>
      <c r="K846" s="20">
        <v>0.1334320066111484</v>
      </c>
      <c r="L846" s="20">
        <v>0.24608506515273651</v>
      </c>
      <c r="M846" s="20">
        <v>0.3365334717176961</v>
      </c>
      <c r="N846" s="21">
        <v>4.6695833722988189E-2</v>
      </c>
      <c r="O846" s="20">
        <v>2.1632471008028505E-2</v>
      </c>
      <c r="P846" s="20">
        <v>2.1611721611721667E-2</v>
      </c>
      <c r="Q846" s="20">
        <v>6.2471357450063152E-2</v>
      </c>
    </row>
    <row r="847" spans="1:17" x14ac:dyDescent="0.25">
      <c r="A847" s="51"/>
      <c r="B847" s="18" t="s">
        <v>435</v>
      </c>
      <c r="C847" s="19">
        <v>9.2560124273012162E-2</v>
      </c>
      <c r="D847" s="40"/>
      <c r="E847" s="21">
        <v>5.0777370377215164E-2</v>
      </c>
      <c r="F847" s="20">
        <v>6.4331762283980604E-2</v>
      </c>
      <c r="G847" s="20">
        <v>3.3610716544454008E-2</v>
      </c>
      <c r="H847" s="20">
        <v>0.12619047619047624</v>
      </c>
      <c r="I847" s="21">
        <v>0.12400687234003938</v>
      </c>
      <c r="J847" s="20">
        <v>0.16353183601069776</v>
      </c>
      <c r="K847" s="20">
        <v>9.2882832407006483E-2</v>
      </c>
      <c r="L847" s="20">
        <v>3.8441145281018066E-2</v>
      </c>
      <c r="M847" s="20">
        <v>0.13855734302023889</v>
      </c>
      <c r="N847" s="21">
        <v>6.5233342405819142E-2</v>
      </c>
      <c r="O847" s="20">
        <v>4.7056199821587791E-2</v>
      </c>
      <c r="P847" s="20">
        <v>4.4053724053724166E-2</v>
      </c>
      <c r="Q847" s="20">
        <v>8.2123236766146038E-2</v>
      </c>
    </row>
    <row r="848" spans="1:17" x14ac:dyDescent="0.25">
      <c r="A848" s="51"/>
      <c r="B848" s="18" t="s">
        <v>245</v>
      </c>
      <c r="C848" s="19">
        <v>6.5263056053279922E-2</v>
      </c>
      <c r="D848" s="40"/>
      <c r="E848" s="21">
        <v>4.2158723619471254E-2</v>
      </c>
      <c r="F848" s="20">
        <v>0</v>
      </c>
      <c r="G848" s="20">
        <v>7.5085017161346523E-2</v>
      </c>
      <c r="H848" s="20">
        <v>0</v>
      </c>
      <c r="I848" s="21">
        <v>9.2983351696200631E-2</v>
      </c>
      <c r="J848" s="20">
        <v>5.4780370115685359E-3</v>
      </c>
      <c r="K848" s="20">
        <v>0.49959208066146787</v>
      </c>
      <c r="L848" s="20">
        <v>0</v>
      </c>
      <c r="M848" s="20">
        <v>0</v>
      </c>
      <c r="N848" s="21">
        <v>2.8763936726838489E-2</v>
      </c>
      <c r="O848" s="20">
        <v>0</v>
      </c>
      <c r="P848" s="20">
        <v>3.995115995116006E-2</v>
      </c>
      <c r="Q848" s="20">
        <v>7.9156959813628542E-3</v>
      </c>
    </row>
    <row r="849" spans="1:17" x14ac:dyDescent="0.25">
      <c r="A849" s="51"/>
      <c r="B849" s="18" t="s">
        <v>436</v>
      </c>
      <c r="C849" s="19">
        <v>0.15607613309703103</v>
      </c>
      <c r="D849" s="40"/>
      <c r="E849" s="21">
        <v>8.2721286895673915E-2</v>
      </c>
      <c r="F849" s="20">
        <v>8.0337269200601899E-2</v>
      </c>
      <c r="G849" s="20">
        <v>8.919797451103767E-2</v>
      </c>
      <c r="H849" s="20">
        <v>5.873015873015875E-2</v>
      </c>
      <c r="I849" s="21">
        <v>0.1910677981515371</v>
      </c>
      <c r="J849" s="20">
        <v>0.2116757794582444</v>
      </c>
      <c r="K849" s="20">
        <v>0.14173391752246167</v>
      </c>
      <c r="L849" s="20">
        <v>9.9755198524588765E-2</v>
      </c>
      <c r="M849" s="20">
        <v>0.25272444213803869</v>
      </c>
      <c r="N849" s="21">
        <v>0.14995454360683716</v>
      </c>
      <c r="O849" s="20">
        <v>9.8795718108831226E-2</v>
      </c>
      <c r="P849" s="20">
        <v>7.8800601108293622E-2</v>
      </c>
      <c r="Q849" s="20">
        <v>0.19872061743585512</v>
      </c>
    </row>
    <row r="850" spans="1:17" x14ac:dyDescent="0.25">
      <c r="A850" s="51"/>
      <c r="B850" s="18" t="s">
        <v>95</v>
      </c>
      <c r="C850" s="19">
        <v>5.7800472153246921E-3</v>
      </c>
      <c r="D850" s="40"/>
      <c r="E850" s="21">
        <v>1.7021983906602391E-2</v>
      </c>
      <c r="F850" s="20">
        <v>0</v>
      </c>
      <c r="G850" s="20">
        <v>3.0316286737796506E-2</v>
      </c>
      <c r="H850" s="20">
        <v>0</v>
      </c>
      <c r="I850" s="21">
        <v>3.6625713678749366E-3</v>
      </c>
      <c r="J850" s="20">
        <v>9.1946563318325049E-3</v>
      </c>
      <c r="K850" s="20">
        <v>0</v>
      </c>
      <c r="L850" s="20">
        <v>0</v>
      </c>
      <c r="M850" s="20">
        <v>0</v>
      </c>
      <c r="N850" s="21">
        <v>0</v>
      </c>
      <c r="O850" s="20">
        <v>0</v>
      </c>
      <c r="P850" s="20">
        <v>0</v>
      </c>
      <c r="Q850" s="20">
        <v>0</v>
      </c>
    </row>
    <row r="851" spans="1:17" x14ac:dyDescent="0.25">
      <c r="A851" s="51"/>
      <c r="B851" s="18" t="s">
        <v>61</v>
      </c>
      <c r="C851" s="19">
        <v>8.5090015588797276E-3</v>
      </c>
      <c r="D851" s="40"/>
      <c r="E851" s="21">
        <v>4.4408240159401645E-3</v>
      </c>
      <c r="F851" s="20">
        <v>0</v>
      </c>
      <c r="G851" s="20">
        <v>7.9091423748271668E-3</v>
      </c>
      <c r="H851" s="20">
        <v>0</v>
      </c>
      <c r="I851" s="21">
        <v>1.3886752794201682E-2</v>
      </c>
      <c r="J851" s="20">
        <v>9.1437911020166521E-3</v>
      </c>
      <c r="K851" s="20">
        <v>5.8553951685069846E-3</v>
      </c>
      <c r="L851" s="20">
        <v>1.8793448804053276E-2</v>
      </c>
      <c r="M851" s="20">
        <v>2.4390243902439056E-2</v>
      </c>
      <c r="N851" s="21">
        <v>1.0537936571657974E-3</v>
      </c>
      <c r="O851" s="20">
        <v>0</v>
      </c>
      <c r="P851" s="20">
        <v>2.991452991452999E-3</v>
      </c>
      <c r="Q851" s="20">
        <v>0</v>
      </c>
    </row>
    <row r="852" spans="1:17" x14ac:dyDescent="0.25">
      <c r="A852" s="51"/>
      <c r="B852" s="30" t="s">
        <v>106</v>
      </c>
      <c r="C852" s="19">
        <v>0.60777596342260276</v>
      </c>
      <c r="D852" s="40"/>
      <c r="E852" s="21">
        <v>0.6776558876687</v>
      </c>
      <c r="F852" s="20">
        <v>0.69424888766408188</v>
      </c>
      <c r="G852" s="20">
        <v>0.66705511962409947</v>
      </c>
      <c r="H852" s="20">
        <v>0.62301587301587324</v>
      </c>
      <c r="I852" s="21">
        <v>0.51306263645462946</v>
      </c>
      <c r="J852" s="20">
        <v>0.58589224603384549</v>
      </c>
      <c r="K852" s="20">
        <v>0.30024929429221658</v>
      </c>
      <c r="L852" s="20">
        <v>0.66635555962666371</v>
      </c>
      <c r="M852" s="20">
        <v>0.44732745199792434</v>
      </c>
      <c r="N852" s="21">
        <v>0.7406770261328236</v>
      </c>
      <c r="O852" s="20">
        <v>0.84567350579839395</v>
      </c>
      <c r="P852" s="20">
        <v>0.82807974077204849</v>
      </c>
      <c r="Q852" s="20">
        <v>0.69446097565073317</v>
      </c>
    </row>
    <row r="853" spans="1:17" x14ac:dyDescent="0.25">
      <c r="A853" s="52"/>
      <c r="B853" s="23" t="s">
        <v>38</v>
      </c>
      <c r="C853" s="31" t="s">
        <v>189</v>
      </c>
      <c r="D853" s="42"/>
      <c r="E853" s="25" t="s">
        <v>189</v>
      </c>
      <c r="F853" s="25" t="s">
        <v>189</v>
      </c>
      <c r="G853" s="25" t="s">
        <v>189</v>
      </c>
      <c r="H853" s="25" t="s">
        <v>189</v>
      </c>
      <c r="I853" s="25" t="s">
        <v>189</v>
      </c>
      <c r="J853" s="25" t="s">
        <v>189</v>
      </c>
      <c r="K853" s="25" t="s">
        <v>189</v>
      </c>
      <c r="L853" s="25" t="s">
        <v>189</v>
      </c>
      <c r="M853" s="25" t="s">
        <v>189</v>
      </c>
      <c r="N853" s="25" t="s">
        <v>189</v>
      </c>
      <c r="O853" s="25" t="s">
        <v>189</v>
      </c>
      <c r="P853" s="25" t="s">
        <v>189</v>
      </c>
      <c r="Q853" s="25" t="s">
        <v>189</v>
      </c>
    </row>
    <row r="854" spans="1:17" ht="15" customHeight="1" x14ac:dyDescent="0.25">
      <c r="A854" s="51" t="s">
        <v>437</v>
      </c>
      <c r="B854" s="18" t="s">
        <v>438</v>
      </c>
      <c r="C854" s="19">
        <v>0.59443025077828537</v>
      </c>
      <c r="D854" s="40"/>
      <c r="E854" s="21">
        <v>0.75008678866926271</v>
      </c>
      <c r="F854" s="20">
        <v>0.65084977069142336</v>
      </c>
      <c r="G854" s="20">
        <v>0.82894988089571797</v>
      </c>
      <c r="H854" s="20">
        <v>0.79422382671480152</v>
      </c>
      <c r="I854" s="21">
        <v>0.60984026360668875</v>
      </c>
      <c r="J854" s="20">
        <v>0.74584266462192528</v>
      </c>
      <c r="K854" s="20">
        <v>1</v>
      </c>
      <c r="L854" s="20">
        <v>0.25887638310850702</v>
      </c>
      <c r="M854" s="20">
        <v>0.2359447004608298</v>
      </c>
      <c r="N854" s="21">
        <v>0.46471651286376797</v>
      </c>
      <c r="O854" s="20">
        <v>0.71877787689562855</v>
      </c>
      <c r="P854" s="20">
        <v>0.74023870937973957</v>
      </c>
      <c r="Q854" s="20">
        <v>0.23418944443733339</v>
      </c>
    </row>
    <row r="855" spans="1:17" x14ac:dyDescent="0.25">
      <c r="A855" s="51"/>
      <c r="B855" s="18" t="s">
        <v>439</v>
      </c>
      <c r="C855" s="19">
        <v>1.4346359644231562E-2</v>
      </c>
      <c r="D855" s="40"/>
      <c r="E855" s="21">
        <v>3.0677216572811094E-2</v>
      </c>
      <c r="F855" s="20">
        <v>5.4461977869836024E-2</v>
      </c>
      <c r="G855" s="20">
        <v>1.2836016193024631E-2</v>
      </c>
      <c r="H855" s="20">
        <v>0</v>
      </c>
      <c r="I855" s="21">
        <v>1.4542155002887507E-2</v>
      </c>
      <c r="J855" s="20">
        <v>3.2290456603278908E-2</v>
      </c>
      <c r="K855" s="20">
        <v>0</v>
      </c>
      <c r="L855" s="20">
        <v>8.0500404179112781E-3</v>
      </c>
      <c r="M855" s="20">
        <v>0</v>
      </c>
      <c r="N855" s="21">
        <v>3.4326872795702127E-3</v>
      </c>
      <c r="O855" s="20">
        <v>3.38983050847457E-2</v>
      </c>
      <c r="P855" s="20">
        <v>0</v>
      </c>
      <c r="Q855" s="20">
        <v>0</v>
      </c>
    </row>
    <row r="856" spans="1:17" x14ac:dyDescent="0.25">
      <c r="A856" s="51"/>
      <c r="B856" s="18" t="s">
        <v>440</v>
      </c>
      <c r="C856" s="19">
        <v>2.8430269363833634E-3</v>
      </c>
      <c r="D856" s="40"/>
      <c r="E856" s="21">
        <v>0</v>
      </c>
      <c r="F856" s="20">
        <v>0</v>
      </c>
      <c r="G856" s="20">
        <v>0</v>
      </c>
      <c r="H856" s="20">
        <v>0</v>
      </c>
      <c r="I856" s="21">
        <v>0</v>
      </c>
      <c r="J856" s="20">
        <v>0</v>
      </c>
      <c r="K856" s="20">
        <v>0</v>
      </c>
      <c r="L856" s="20">
        <v>0</v>
      </c>
      <c r="M856" s="20">
        <v>0</v>
      </c>
      <c r="N856" s="21">
        <v>1.0071160382533686E-2</v>
      </c>
      <c r="O856" s="20">
        <v>1.3157894736842084E-2</v>
      </c>
      <c r="P856" s="20">
        <v>0</v>
      </c>
      <c r="Q856" s="20">
        <v>6.70591875364008E-3</v>
      </c>
    </row>
    <row r="857" spans="1:17" x14ac:dyDescent="0.25">
      <c r="A857" s="51"/>
      <c r="B857" s="18" t="s">
        <v>441</v>
      </c>
      <c r="C857" s="19">
        <v>1.9059771129484968E-2</v>
      </c>
      <c r="D857" s="40"/>
      <c r="E857" s="21">
        <v>1.8061992400944957E-2</v>
      </c>
      <c r="F857" s="20">
        <v>2.6232984843516174E-2</v>
      </c>
      <c r="G857" s="20">
        <v>1.2836016193024631E-2</v>
      </c>
      <c r="H857" s="20">
        <v>0</v>
      </c>
      <c r="I857" s="21">
        <v>2.8780063950595083E-2</v>
      </c>
      <c r="J857" s="20">
        <v>4.4877592581503499E-2</v>
      </c>
      <c r="K857" s="20">
        <v>0</v>
      </c>
      <c r="L857" s="20">
        <v>2.6017380628931944E-2</v>
      </c>
      <c r="M857" s="20">
        <v>2.7035330261136751E-2</v>
      </c>
      <c r="N857" s="21">
        <v>1.2658034343415163E-3</v>
      </c>
      <c r="O857" s="20">
        <v>0</v>
      </c>
      <c r="P857" s="20">
        <v>0</v>
      </c>
      <c r="Q857" s="20">
        <v>2.5525990099009941E-3</v>
      </c>
    </row>
    <row r="858" spans="1:17" x14ac:dyDescent="0.25">
      <c r="A858" s="51"/>
      <c r="B858" s="18" t="s">
        <v>442</v>
      </c>
      <c r="C858" s="19">
        <v>6.0525927010933636E-2</v>
      </c>
      <c r="D858" s="40"/>
      <c r="E858" s="21">
        <v>9.8080343910857404E-3</v>
      </c>
      <c r="F858" s="20">
        <v>9.368923158398634E-3</v>
      </c>
      <c r="G858" s="20">
        <v>1.138288228438033E-2</v>
      </c>
      <c r="H858" s="20">
        <v>0</v>
      </c>
      <c r="I858" s="21">
        <v>2.5264609856066631E-2</v>
      </c>
      <c r="J858" s="20">
        <v>3.6008052548063427E-2</v>
      </c>
      <c r="K858" s="20">
        <v>0</v>
      </c>
      <c r="L858" s="20">
        <v>2.4004870524454124E-2</v>
      </c>
      <c r="M858" s="20">
        <v>2.887864823348698E-2</v>
      </c>
      <c r="N858" s="21">
        <v>0.16015245826030436</v>
      </c>
      <c r="O858" s="20">
        <v>5.1739518287243429E-2</v>
      </c>
      <c r="P858" s="20">
        <v>1.0654949992285159E-2</v>
      </c>
      <c r="Q858" s="20">
        <v>0.29118475874736854</v>
      </c>
    </row>
    <row r="859" spans="1:17" x14ac:dyDescent="0.25">
      <c r="A859" s="51"/>
      <c r="B859" s="18" t="s">
        <v>443</v>
      </c>
      <c r="C859" s="19">
        <v>2.1240058486426617E-2</v>
      </c>
      <c r="D859" s="40"/>
      <c r="E859" s="21">
        <v>9.5000049857965792E-3</v>
      </c>
      <c r="F859" s="20">
        <v>0</v>
      </c>
      <c r="G859" s="20">
        <v>1.6729524479067441E-2</v>
      </c>
      <c r="H859" s="20">
        <v>2.7075812274368241E-2</v>
      </c>
      <c r="I859" s="21">
        <v>2.05599948129282E-3</v>
      </c>
      <c r="J859" s="20">
        <v>4.9181012355088054E-3</v>
      </c>
      <c r="K859" s="20">
        <v>0</v>
      </c>
      <c r="L859" s="20">
        <v>0</v>
      </c>
      <c r="M859" s="20">
        <v>0</v>
      </c>
      <c r="N859" s="21">
        <v>6.5208329141694249E-2</v>
      </c>
      <c r="O859" s="20">
        <v>7.426404995539683E-2</v>
      </c>
      <c r="P859" s="20">
        <v>5.7080089244384794E-3</v>
      </c>
      <c r="Q859" s="20">
        <v>9.8040984386900398E-2</v>
      </c>
    </row>
    <row r="860" spans="1:17" x14ac:dyDescent="0.25">
      <c r="A860" s="51"/>
      <c r="B860" s="18" t="s">
        <v>444</v>
      </c>
      <c r="C860" s="19">
        <v>7.0868938758860675E-2</v>
      </c>
      <c r="D860" s="40"/>
      <c r="E860" s="21">
        <v>5.4227508353526785E-2</v>
      </c>
      <c r="F860" s="20">
        <v>9.368923158398634E-3</v>
      </c>
      <c r="G860" s="20">
        <v>9.6483638588361828E-2</v>
      </c>
      <c r="H860" s="20">
        <v>5.2346570397111949E-2</v>
      </c>
      <c r="I860" s="21">
        <v>1.2439947233688822E-2</v>
      </c>
      <c r="J860" s="20">
        <v>1.7373032935823315E-2</v>
      </c>
      <c r="K860" s="20">
        <v>1.8020180570449348E-2</v>
      </c>
      <c r="L860" s="20">
        <v>1.2002435262227062E-2</v>
      </c>
      <c r="M860" s="20">
        <v>0</v>
      </c>
      <c r="N860" s="21">
        <v>0.19244357435324702</v>
      </c>
      <c r="O860" s="20">
        <v>9.9687778768956112E-2</v>
      </c>
      <c r="P860" s="20">
        <v>7.5437502387639729E-2</v>
      </c>
      <c r="Q860" s="20">
        <v>0.28297010702605518</v>
      </c>
    </row>
    <row r="861" spans="1:17" x14ac:dyDescent="0.25">
      <c r="A861" s="51"/>
      <c r="B861" s="18" t="s">
        <v>445</v>
      </c>
      <c r="C861" s="19">
        <v>8.5265630412482765E-3</v>
      </c>
      <c r="D861" s="40"/>
      <c r="E861" s="21">
        <v>1.1559576863277563E-3</v>
      </c>
      <c r="F861" s="20">
        <v>0</v>
      </c>
      <c r="G861" s="20">
        <v>0</v>
      </c>
      <c r="H861" s="20">
        <v>2.5270758122743694E-2</v>
      </c>
      <c r="I861" s="21">
        <v>1.0547328614633282E-2</v>
      </c>
      <c r="J861" s="20">
        <v>9.0755664925992602E-3</v>
      </c>
      <c r="K861" s="20">
        <v>4.6098136343009962E-3</v>
      </c>
      <c r="L861" s="20">
        <v>4.4963038251921293E-2</v>
      </c>
      <c r="M861" s="20">
        <v>0</v>
      </c>
      <c r="N861" s="21">
        <v>9.4514896745903094E-3</v>
      </c>
      <c r="O861" s="20">
        <v>0</v>
      </c>
      <c r="P861" s="20">
        <v>1.3815316515420586E-2</v>
      </c>
      <c r="Q861" s="20">
        <v>7.8465346534653587E-3</v>
      </c>
    </row>
    <row r="862" spans="1:17" x14ac:dyDescent="0.25">
      <c r="A862" s="51"/>
      <c r="B862" s="18" t="s">
        <v>446</v>
      </c>
      <c r="C862" s="19">
        <v>0.11577623347318859</v>
      </c>
      <c r="D862" s="40"/>
      <c r="E862" s="21">
        <v>0.17019859771973955</v>
      </c>
      <c r="F862" s="20">
        <v>0.28256976310838439</v>
      </c>
      <c r="G862" s="20">
        <v>6.3024589630226946E-2</v>
      </c>
      <c r="H862" s="20">
        <v>0.27978339350180526</v>
      </c>
      <c r="I862" s="21">
        <v>0.12596575623377926</v>
      </c>
      <c r="J862" s="20">
        <v>0.15249050444016779</v>
      </c>
      <c r="K862" s="20">
        <v>7.0419449722938413E-2</v>
      </c>
      <c r="L862" s="20">
        <v>9.6925174145145329E-2</v>
      </c>
      <c r="M862" s="20">
        <v>0.1443932411674349</v>
      </c>
      <c r="N862" s="21">
        <v>6.1316098744613072E-2</v>
      </c>
      <c r="O862" s="20">
        <v>8.474576271186425E-3</v>
      </c>
      <c r="P862" s="20">
        <v>0.15484307564687075</v>
      </c>
      <c r="Q862" s="20">
        <v>4.6638395457192844E-3</v>
      </c>
    </row>
    <row r="863" spans="1:17" x14ac:dyDescent="0.25">
      <c r="A863" s="51"/>
      <c r="B863" s="18" t="s">
        <v>447</v>
      </c>
      <c r="C863" s="19">
        <v>0.11481645095180251</v>
      </c>
      <c r="D863" s="40"/>
      <c r="E863" s="21">
        <v>1.9968536374674276E-2</v>
      </c>
      <c r="F863" s="20">
        <v>1.077426163215843E-2</v>
      </c>
      <c r="G863" s="20">
        <v>2.8345353483392816E-2</v>
      </c>
      <c r="H863" s="20">
        <v>2.5270758122743694E-2</v>
      </c>
      <c r="I863" s="21">
        <v>0.19772201491996438</v>
      </c>
      <c r="J863" s="20">
        <v>4.2750797824653332E-2</v>
      </c>
      <c r="K863" s="20">
        <v>0</v>
      </c>
      <c r="L863" s="20">
        <v>0.46566904638000439</v>
      </c>
      <c r="M863" s="20">
        <v>0.48602150537634431</v>
      </c>
      <c r="N863" s="21">
        <v>1.8784276008620284E-2</v>
      </c>
      <c r="O863" s="20">
        <v>0</v>
      </c>
      <c r="P863" s="20">
        <v>2.2598853238433088E-2</v>
      </c>
      <c r="Q863" s="20">
        <v>2.2392773941259703E-2</v>
      </c>
    </row>
    <row r="864" spans="1:17" x14ac:dyDescent="0.25">
      <c r="A864" s="51"/>
      <c r="B864" s="18" t="s">
        <v>448</v>
      </c>
      <c r="C864" s="19">
        <v>7.1320242464066888E-2</v>
      </c>
      <c r="D864" s="40"/>
      <c r="E864" s="21">
        <v>4.5695478778543398E-3</v>
      </c>
      <c r="F864" s="20">
        <v>4.684461579199317E-3</v>
      </c>
      <c r="G864" s="20">
        <v>2.6733210973435557E-3</v>
      </c>
      <c r="H864" s="20">
        <v>2.5270758122743694E-2</v>
      </c>
      <c r="I864" s="21">
        <v>8.9338846409864517E-2</v>
      </c>
      <c r="J864" s="20">
        <v>1.3379966415457229E-2</v>
      </c>
      <c r="K864" s="20">
        <v>0</v>
      </c>
      <c r="L864" s="20">
        <v>0.13676712418493622</v>
      </c>
      <c r="M864" s="20">
        <v>0.26850998463901721</v>
      </c>
      <c r="N864" s="21">
        <v>8.0231857810099741E-2</v>
      </c>
      <c r="O864" s="20">
        <v>4.7948260481712662E-2</v>
      </c>
      <c r="P864" s="20">
        <v>1.1182835389556132E-2</v>
      </c>
      <c r="Q864" s="20">
        <v>0.13367198450210271</v>
      </c>
    </row>
    <row r="865" spans="1:17" x14ac:dyDescent="0.25">
      <c r="A865" s="51"/>
      <c r="B865" s="18" t="s">
        <v>95</v>
      </c>
      <c r="C865" s="19">
        <v>7.5686700216603632E-3</v>
      </c>
      <c r="D865" s="40"/>
      <c r="E865" s="21">
        <v>1.320156221317495E-3</v>
      </c>
      <c r="F865" s="20">
        <v>0</v>
      </c>
      <c r="G865" s="20">
        <v>2.6733210973435557E-3</v>
      </c>
      <c r="H865" s="20">
        <v>0</v>
      </c>
      <c r="I865" s="21">
        <v>8.2551796018888787E-3</v>
      </c>
      <c r="J865" s="20">
        <v>7.8248182070704657E-3</v>
      </c>
      <c r="K865" s="20">
        <v>0</v>
      </c>
      <c r="L865" s="20">
        <v>1.4560510605897021E-2</v>
      </c>
      <c r="M865" s="20">
        <v>1.2596006144393258E-2</v>
      </c>
      <c r="N865" s="21">
        <v>1.0300140625844801E-2</v>
      </c>
      <c r="O865" s="20">
        <v>2.1632471008028505E-2</v>
      </c>
      <c r="P865" s="20">
        <v>5.7080089244384794E-3</v>
      </c>
      <c r="Q865" s="20">
        <v>9.2004066478076525E-3</v>
      </c>
    </row>
    <row r="866" spans="1:17" x14ac:dyDescent="0.25">
      <c r="A866" s="52"/>
      <c r="B866" s="23" t="s">
        <v>38</v>
      </c>
      <c r="C866" s="31" t="s">
        <v>189</v>
      </c>
      <c r="D866" s="42"/>
      <c r="E866" s="25" t="s">
        <v>189</v>
      </c>
      <c r="F866" s="25" t="s">
        <v>189</v>
      </c>
      <c r="G866" s="25" t="s">
        <v>189</v>
      </c>
      <c r="H866" s="25" t="s">
        <v>189</v>
      </c>
      <c r="I866" s="25" t="s">
        <v>189</v>
      </c>
      <c r="J866" s="25" t="s">
        <v>189</v>
      </c>
      <c r="K866" s="25" t="s">
        <v>189</v>
      </c>
      <c r="L866" s="25" t="s">
        <v>189</v>
      </c>
      <c r="M866" s="25" t="s">
        <v>189</v>
      </c>
      <c r="N866" s="25" t="s">
        <v>189</v>
      </c>
      <c r="O866" s="25" t="s">
        <v>189</v>
      </c>
      <c r="P866" s="25" t="s">
        <v>189</v>
      </c>
      <c r="Q866" s="25" t="s">
        <v>189</v>
      </c>
    </row>
    <row r="867" spans="1:17" x14ac:dyDescent="0.25">
      <c r="A867" s="51" t="s">
        <v>449</v>
      </c>
      <c r="B867" s="18" t="s">
        <v>177</v>
      </c>
      <c r="C867" s="19">
        <v>0.22591582014406059</v>
      </c>
      <c r="D867" s="40"/>
      <c r="E867" s="21">
        <v>0.18664101228709037</v>
      </c>
      <c r="F867" s="20">
        <v>0.1455929356953245</v>
      </c>
      <c r="G867" s="20">
        <v>0.20254593293669662</v>
      </c>
      <c r="H867" s="20">
        <v>0.29444444444444456</v>
      </c>
      <c r="I867" s="21">
        <v>0.20271195917498763</v>
      </c>
      <c r="J867" s="20">
        <v>0.21502636913496759</v>
      </c>
      <c r="K867" s="20">
        <v>0.22796254164277371</v>
      </c>
      <c r="L867" s="20">
        <v>6.1534261702576656E-2</v>
      </c>
      <c r="M867" s="20">
        <v>0.24078879086663244</v>
      </c>
      <c r="N867" s="21">
        <v>0.30964104040624274</v>
      </c>
      <c r="O867" s="20">
        <v>0.30486173059768013</v>
      </c>
      <c r="P867" s="20">
        <v>0.23575420306189604</v>
      </c>
      <c r="Q867" s="20">
        <v>0.37411534701466354</v>
      </c>
    </row>
    <row r="868" spans="1:17" x14ac:dyDescent="0.25">
      <c r="A868" s="51"/>
      <c r="B868" s="18" t="s">
        <v>178</v>
      </c>
      <c r="C868" s="19">
        <v>0.48713816458677522</v>
      </c>
      <c r="D868" s="40"/>
      <c r="E868" s="21">
        <v>0.35176264015985503</v>
      </c>
      <c r="F868" s="20">
        <v>0.24108924125617937</v>
      </c>
      <c r="G868" s="20">
        <v>0.43191870617033723</v>
      </c>
      <c r="H868" s="20">
        <v>0.32698412698412693</v>
      </c>
      <c r="I868" s="21">
        <v>0.52250783526960132</v>
      </c>
      <c r="J868" s="20">
        <v>0.50165093223792157</v>
      </c>
      <c r="K868" s="20">
        <v>0.45163448631671343</v>
      </c>
      <c r="L868" s="20">
        <v>0.61492322438030123</v>
      </c>
      <c r="M868" s="20">
        <v>0.564089257913856</v>
      </c>
      <c r="N868" s="21">
        <v>0.53672726549178451</v>
      </c>
      <c r="O868" s="20">
        <v>0.52966101694915202</v>
      </c>
      <c r="P868" s="20">
        <v>0.51996149149995363</v>
      </c>
      <c r="Q868" s="20">
        <v>0.55420028664550458</v>
      </c>
    </row>
    <row r="869" spans="1:17" x14ac:dyDescent="0.25">
      <c r="A869" s="51"/>
      <c r="B869" s="18" t="s">
        <v>179</v>
      </c>
      <c r="C869" s="19">
        <v>0.18160081613285731</v>
      </c>
      <c r="D869" s="40"/>
      <c r="E869" s="21">
        <v>0.29812192689437639</v>
      </c>
      <c r="F869" s="20">
        <v>0.38538046716930785</v>
      </c>
      <c r="G869" s="20">
        <v>0.23984334816276026</v>
      </c>
      <c r="H869" s="20">
        <v>0.24920634920634913</v>
      </c>
      <c r="I869" s="21">
        <v>0.16034073135185722</v>
      </c>
      <c r="J869" s="20">
        <v>0.20882587954380896</v>
      </c>
      <c r="K869" s="20">
        <v>0.2385223445194033</v>
      </c>
      <c r="L869" s="20">
        <v>0.11949508211438237</v>
      </c>
      <c r="M869" s="20">
        <v>6.0975609756097636E-2</v>
      </c>
      <c r="N869" s="21">
        <v>0.11989044538681837</v>
      </c>
      <c r="O869" s="20">
        <v>0.1654772524531665</v>
      </c>
      <c r="P869" s="20">
        <v>0.15362966093735353</v>
      </c>
      <c r="Q869" s="20">
        <v>7.1684366339833841E-2</v>
      </c>
    </row>
    <row r="870" spans="1:17" x14ac:dyDescent="0.25">
      <c r="A870" s="51"/>
      <c r="B870" s="18" t="s">
        <v>180</v>
      </c>
      <c r="C870" s="19">
        <v>5.977206314219001E-2</v>
      </c>
      <c r="D870" s="40"/>
      <c r="E870" s="21">
        <v>0.11236744713058106</v>
      </c>
      <c r="F870" s="20">
        <v>0.20192906959489509</v>
      </c>
      <c r="G870" s="20">
        <v>6.0392393083851748E-2</v>
      </c>
      <c r="H870" s="20">
        <v>5.7936507936507953E-2</v>
      </c>
      <c r="I870" s="21">
        <v>5.2932149962228052E-2</v>
      </c>
      <c r="J870" s="20">
        <v>3.4980970274375266E-2</v>
      </c>
      <c r="K870" s="20">
        <v>3.7852527057801948E-2</v>
      </c>
      <c r="L870" s="20">
        <v>6.5777070814186475E-2</v>
      </c>
      <c r="M870" s="20">
        <v>8.5365853658536703E-2</v>
      </c>
      <c r="N870" s="21">
        <v>2.62058796282E-2</v>
      </c>
      <c r="O870" s="20">
        <v>0</v>
      </c>
      <c r="P870" s="20">
        <v>6.9263642340565604E-2</v>
      </c>
      <c r="Q870" s="20">
        <v>0</v>
      </c>
    </row>
    <row r="871" spans="1:17" x14ac:dyDescent="0.25">
      <c r="A871" s="51"/>
      <c r="B871" s="18" t="s">
        <v>171</v>
      </c>
      <c r="C871" s="19">
        <v>1.0194664182741058E-2</v>
      </c>
      <c r="D871" s="40"/>
      <c r="E871" s="21">
        <v>1.7285714285714276E-3</v>
      </c>
      <c r="F871" s="20">
        <v>0</v>
      </c>
      <c r="G871" s="20">
        <v>0</v>
      </c>
      <c r="H871" s="20">
        <v>2.3809523809523819E-2</v>
      </c>
      <c r="I871" s="21">
        <v>1.6477877856451568E-2</v>
      </c>
      <c r="J871" s="20">
        <v>1.0736036217677851E-2</v>
      </c>
      <c r="K871" s="20">
        <v>2.0366476995898632E-2</v>
      </c>
      <c r="L871" s="20">
        <v>1.4198544291764856E-2</v>
      </c>
      <c r="M871" s="20">
        <v>2.4390243902439056E-2</v>
      </c>
      <c r="N871" s="21">
        <v>4.8603544187646973E-3</v>
      </c>
      <c r="O871" s="20">
        <v>0</v>
      </c>
      <c r="P871" s="20">
        <v>1.3797313797313833E-2</v>
      </c>
      <c r="Q871" s="20">
        <v>0</v>
      </c>
    </row>
    <row r="872" spans="1:17" x14ac:dyDescent="0.25">
      <c r="A872" s="51"/>
      <c r="B872" s="18" t="s">
        <v>141</v>
      </c>
      <c r="C872" s="19">
        <v>2.6858730530202352E-2</v>
      </c>
      <c r="D872" s="40"/>
      <c r="E872" s="21">
        <v>4.9378402099525147E-2</v>
      </c>
      <c r="F872" s="20">
        <v>2.6008286284291585E-2</v>
      </c>
      <c r="G872" s="20">
        <v>6.5299619646351739E-2</v>
      </c>
      <c r="H872" s="20">
        <v>4.7619047619047637E-2</v>
      </c>
      <c r="I872" s="21">
        <v>2.8665588851649781E-2</v>
      </c>
      <c r="J872" s="20">
        <v>2.8779812591248448E-2</v>
      </c>
      <c r="K872" s="20">
        <v>0</v>
      </c>
      <c r="L872" s="20">
        <v>9.4306046339388855E-2</v>
      </c>
      <c r="M872" s="20">
        <v>1.2195121951219528E-2</v>
      </c>
      <c r="N872" s="21">
        <v>2.6750146681901012E-3</v>
      </c>
      <c r="O872" s="20">
        <v>0</v>
      </c>
      <c r="P872" s="20">
        <v>7.5936883629191517E-3</v>
      </c>
      <c r="Q872" s="20">
        <v>0</v>
      </c>
    </row>
    <row r="873" spans="1:17" x14ac:dyDescent="0.25">
      <c r="A873" s="51"/>
      <c r="B873" s="18" t="s">
        <v>61</v>
      </c>
      <c r="C873" s="19">
        <v>8.5197412811779255E-3</v>
      </c>
      <c r="D873" s="40"/>
      <c r="E873" s="21">
        <v>0</v>
      </c>
      <c r="F873" s="20">
        <v>0</v>
      </c>
      <c r="G873" s="20">
        <v>0</v>
      </c>
      <c r="H873" s="20">
        <v>0</v>
      </c>
      <c r="I873" s="21">
        <v>1.6363857533230521E-2</v>
      </c>
      <c r="J873" s="20">
        <v>0</v>
      </c>
      <c r="K873" s="20">
        <v>2.3661623467416005E-2</v>
      </c>
      <c r="L873" s="20">
        <v>2.9765770357400266E-2</v>
      </c>
      <c r="M873" s="20">
        <v>1.2195121951219528E-2</v>
      </c>
      <c r="N873" s="21">
        <v>0</v>
      </c>
      <c r="O873" s="20">
        <v>0</v>
      </c>
      <c r="P873" s="20">
        <v>0</v>
      </c>
      <c r="Q873" s="20">
        <v>0</v>
      </c>
    </row>
    <row r="874" spans="1:17" x14ac:dyDescent="0.25">
      <c r="A874" s="52"/>
      <c r="B874" s="23" t="s">
        <v>38</v>
      </c>
      <c r="C874" s="24">
        <v>1</v>
      </c>
      <c r="D874" s="41"/>
      <c r="E874" s="25">
        <v>1</v>
      </c>
      <c r="F874" s="25">
        <v>1</v>
      </c>
      <c r="G874" s="25">
        <v>1</v>
      </c>
      <c r="H874" s="25">
        <v>1</v>
      </c>
      <c r="I874" s="25">
        <v>1</v>
      </c>
      <c r="J874" s="25">
        <v>1</v>
      </c>
      <c r="K874" s="25">
        <v>1</v>
      </c>
      <c r="L874" s="25">
        <v>1</v>
      </c>
      <c r="M874" s="25">
        <v>1</v>
      </c>
      <c r="N874" s="25">
        <v>1</v>
      </c>
      <c r="O874" s="25">
        <v>1</v>
      </c>
      <c r="P874" s="25">
        <v>1</v>
      </c>
      <c r="Q874" s="25">
        <v>1</v>
      </c>
    </row>
    <row r="875" spans="1:17" x14ac:dyDescent="0.25">
      <c r="A875" s="51" t="s">
        <v>450</v>
      </c>
      <c r="B875" s="18" t="s">
        <v>451</v>
      </c>
      <c r="C875" s="19">
        <v>0.19133055501467411</v>
      </c>
      <c r="D875" s="40"/>
      <c r="E875" s="21">
        <v>0.20065900021028046</v>
      </c>
      <c r="F875" s="20">
        <v>0.17818205211549892</v>
      </c>
      <c r="G875" s="20">
        <v>0.19133556584955799</v>
      </c>
      <c r="H875" s="20">
        <v>0.41666666666666685</v>
      </c>
      <c r="I875" s="21">
        <v>0.14888819408560058</v>
      </c>
      <c r="J875" s="20">
        <v>0.18458559715537531</v>
      </c>
      <c r="K875" s="20">
        <v>0.11245608594440583</v>
      </c>
      <c r="L875" s="20">
        <v>6.7409526471402303E-2</v>
      </c>
      <c r="M875" s="20">
        <v>0.15853658536585385</v>
      </c>
      <c r="N875" s="21">
        <v>0.2708024086079972</v>
      </c>
      <c r="O875" s="20">
        <v>9.4112399643175582E-2</v>
      </c>
      <c r="P875" s="20">
        <v>0.22541842772612064</v>
      </c>
      <c r="Q875" s="20">
        <v>0.36093632597745962</v>
      </c>
    </row>
    <row r="876" spans="1:17" x14ac:dyDescent="0.25">
      <c r="A876" s="51"/>
      <c r="B876" s="18" t="s">
        <v>452</v>
      </c>
      <c r="C876" s="19">
        <v>0.554113167513544</v>
      </c>
      <c r="D876" s="40"/>
      <c r="E876" s="21">
        <v>0.35075249067034703</v>
      </c>
      <c r="F876" s="20">
        <v>0.20861362549669382</v>
      </c>
      <c r="G876" s="20">
        <v>0.42485649510111329</v>
      </c>
      <c r="H876" s="20">
        <v>0.48174603174603187</v>
      </c>
      <c r="I876" s="21">
        <v>0.61572581057204134</v>
      </c>
      <c r="J876" s="20">
        <v>0.60827509849748285</v>
      </c>
      <c r="K876" s="20">
        <v>0.51296001559099991</v>
      </c>
      <c r="L876" s="20">
        <v>0.67897464117161244</v>
      </c>
      <c r="M876" s="20">
        <v>0.68292682926829285</v>
      </c>
      <c r="N876" s="21">
        <v>0.61103463901216404</v>
      </c>
      <c r="O876" s="20">
        <v>0.84946476360392476</v>
      </c>
      <c r="P876" s="20">
        <v>0.6105874894336436</v>
      </c>
      <c r="Q876" s="20">
        <v>0.56162219714618611</v>
      </c>
    </row>
    <row r="877" spans="1:17" x14ac:dyDescent="0.25">
      <c r="A877" s="51"/>
      <c r="B877" s="18" t="s">
        <v>453</v>
      </c>
      <c r="C877" s="19">
        <v>0.16453200526291387</v>
      </c>
      <c r="D877" s="40"/>
      <c r="E877" s="21">
        <v>0.26372046359856138</v>
      </c>
      <c r="F877" s="20">
        <v>0.42437740986487038</v>
      </c>
      <c r="G877" s="20">
        <v>0.18047016133079052</v>
      </c>
      <c r="H877" s="20">
        <v>9.0476190476190516E-2</v>
      </c>
      <c r="I877" s="21">
        <v>0.14711095559787429</v>
      </c>
      <c r="J877" s="20">
        <v>0.16511994726863599</v>
      </c>
      <c r="K877" s="20">
        <v>0.31137732415133018</v>
      </c>
      <c r="L877" s="20">
        <v>7.2793403917476115E-2</v>
      </c>
      <c r="M877" s="20">
        <v>4.8780487804878113E-2</v>
      </c>
      <c r="N877" s="21">
        <v>0.11059929464054864</v>
      </c>
      <c r="O877" s="20">
        <v>5.6422836752899094E-2</v>
      </c>
      <c r="P877" s="20">
        <v>0.14252277636893049</v>
      </c>
      <c r="Q877" s="20">
        <v>7.7441476876356163E-2</v>
      </c>
    </row>
    <row r="878" spans="1:17" x14ac:dyDescent="0.25">
      <c r="A878" s="51"/>
      <c r="B878" s="18" t="s">
        <v>454</v>
      </c>
      <c r="C878" s="19">
        <v>5.3468631017861881E-2</v>
      </c>
      <c r="D878" s="40"/>
      <c r="E878" s="21">
        <v>0.11864177126682969</v>
      </c>
      <c r="F878" s="20">
        <v>0.1888269125229354</v>
      </c>
      <c r="G878" s="20">
        <v>8.7180804019469912E-2</v>
      </c>
      <c r="H878" s="20">
        <v>0</v>
      </c>
      <c r="I878" s="21">
        <v>4.8788692992404903E-2</v>
      </c>
      <c r="J878" s="20">
        <v>2.8540864741770311E-2</v>
      </c>
      <c r="K878" s="20">
        <v>1.0895757118868572E-2</v>
      </c>
      <c r="L878" s="20">
        <v>8.8223866193113384E-2</v>
      </c>
      <c r="M878" s="20">
        <v>8.5365853658536703E-2</v>
      </c>
      <c r="N878" s="21">
        <v>4.0108676951310452E-3</v>
      </c>
      <c r="O878" s="20">
        <v>0</v>
      </c>
      <c r="P878" s="20">
        <v>1.1385836385836415E-2</v>
      </c>
      <c r="Q878" s="20">
        <v>0</v>
      </c>
    </row>
    <row r="879" spans="1:17" x14ac:dyDescent="0.25">
      <c r="A879" s="51"/>
      <c r="B879" s="18" t="s">
        <v>171</v>
      </c>
      <c r="C879" s="19">
        <v>2.5176868460327198E-2</v>
      </c>
      <c r="D879" s="40"/>
      <c r="E879" s="21">
        <v>5.5354119998661806E-2</v>
      </c>
      <c r="F879" s="20">
        <v>0</v>
      </c>
      <c r="G879" s="20">
        <v>9.6852722535502589E-2</v>
      </c>
      <c r="H879" s="20">
        <v>1.1111111111111117E-2</v>
      </c>
      <c r="I879" s="21">
        <v>2.2393847553298575E-2</v>
      </c>
      <c r="J879" s="20">
        <v>1.3478492336734397E-2</v>
      </c>
      <c r="K879" s="20">
        <v>3.4477877080954254E-2</v>
      </c>
      <c r="L879" s="20">
        <v>7.2229516291022214E-2</v>
      </c>
      <c r="M879" s="20">
        <v>0</v>
      </c>
      <c r="N879" s="21">
        <v>3.5527900441589735E-3</v>
      </c>
      <c r="O879" s="20">
        <v>0</v>
      </c>
      <c r="P879" s="20">
        <v>1.0085470085470111E-2</v>
      </c>
      <c r="Q879" s="20">
        <v>0</v>
      </c>
    </row>
    <row r="880" spans="1:17" x14ac:dyDescent="0.25">
      <c r="A880" s="51"/>
      <c r="B880" s="18" t="s">
        <v>61</v>
      </c>
      <c r="C880" s="19">
        <v>1.137877273068225E-2</v>
      </c>
      <c r="D880" s="40"/>
      <c r="E880" s="21">
        <v>1.0872154255319144E-2</v>
      </c>
      <c r="F880" s="20">
        <v>0</v>
      </c>
      <c r="G880" s="20">
        <v>1.9304251163563792E-2</v>
      </c>
      <c r="H880" s="20">
        <v>0</v>
      </c>
      <c r="I880" s="21">
        <v>1.7092499198782956E-2</v>
      </c>
      <c r="J880" s="20">
        <v>0</v>
      </c>
      <c r="K880" s="20">
        <v>1.7832940113448232E-2</v>
      </c>
      <c r="L880" s="20">
        <v>2.036904595537363E-2</v>
      </c>
      <c r="M880" s="20">
        <v>2.4390243902439056E-2</v>
      </c>
      <c r="N880" s="21">
        <v>0</v>
      </c>
      <c r="O880" s="20">
        <v>0</v>
      </c>
      <c r="P880" s="20">
        <v>0</v>
      </c>
      <c r="Q880" s="20">
        <v>0</v>
      </c>
    </row>
    <row r="881" spans="1:17" x14ac:dyDescent="0.25">
      <c r="A881" s="52"/>
      <c r="B881" s="23" t="s">
        <v>38</v>
      </c>
      <c r="C881" s="24">
        <v>1</v>
      </c>
      <c r="D881" s="41"/>
      <c r="E881" s="25">
        <v>1</v>
      </c>
      <c r="F881" s="25">
        <v>1</v>
      </c>
      <c r="G881" s="25">
        <v>1</v>
      </c>
      <c r="H881" s="25">
        <v>1</v>
      </c>
      <c r="I881" s="25">
        <v>1</v>
      </c>
      <c r="J881" s="25">
        <v>1</v>
      </c>
      <c r="K881" s="25">
        <v>1</v>
      </c>
      <c r="L881" s="25">
        <v>1</v>
      </c>
      <c r="M881" s="25">
        <v>1</v>
      </c>
      <c r="N881" s="25">
        <v>1</v>
      </c>
      <c r="O881" s="25">
        <v>1</v>
      </c>
      <c r="P881" s="25">
        <v>1</v>
      </c>
      <c r="Q881" s="25">
        <v>1</v>
      </c>
    </row>
    <row r="882" spans="1:17" x14ac:dyDescent="0.25">
      <c r="A882" s="51" t="s">
        <v>455</v>
      </c>
      <c r="B882" s="18" t="s">
        <v>456</v>
      </c>
      <c r="C882" s="19">
        <v>0.14515744134537209</v>
      </c>
      <c r="D882" s="40"/>
      <c r="E882" s="21">
        <v>0.20234767635225948</v>
      </c>
      <c r="F882" s="20">
        <v>0.30006015093379673</v>
      </c>
      <c r="G882" s="20">
        <v>0.14204943460520347</v>
      </c>
      <c r="H882" s="20">
        <v>0.14523809523809528</v>
      </c>
      <c r="I882" s="21">
        <v>0.13124777885941652</v>
      </c>
      <c r="J882" s="20">
        <v>0.11217259518666464</v>
      </c>
      <c r="K882" s="20">
        <v>0.12785760250939307</v>
      </c>
      <c r="L882" s="20">
        <v>0.12301166489925781</v>
      </c>
      <c r="M882" s="20">
        <v>0.17202906071613927</v>
      </c>
      <c r="N882" s="21">
        <v>0.12206896950505834</v>
      </c>
      <c r="O882" s="20">
        <v>0.14763603925066876</v>
      </c>
      <c r="P882" s="20">
        <v>0.12944585329200739</v>
      </c>
      <c r="Q882" s="20">
        <v>9.4073082203178504E-2</v>
      </c>
    </row>
    <row r="883" spans="1:17" x14ac:dyDescent="0.25">
      <c r="A883" s="51"/>
      <c r="B883" s="18" t="s">
        <v>457</v>
      </c>
      <c r="C883" s="19">
        <v>0.59981174373200719</v>
      </c>
      <c r="D883" s="40"/>
      <c r="E883" s="21">
        <v>0.47405201285393583</v>
      </c>
      <c r="F883" s="20">
        <v>0.36128806026045879</v>
      </c>
      <c r="G883" s="20">
        <v>0.50993436723767949</v>
      </c>
      <c r="H883" s="20">
        <v>0.73730158730158735</v>
      </c>
      <c r="I883" s="21">
        <v>0.54219405651448882</v>
      </c>
      <c r="J883" s="20">
        <v>0.47784292379586529</v>
      </c>
      <c r="K883" s="20">
        <v>0.59871652054342805</v>
      </c>
      <c r="L883" s="20">
        <v>0.58932523469873332</v>
      </c>
      <c r="M883" s="20">
        <v>0.58562532433834991</v>
      </c>
      <c r="N883" s="21">
        <v>0.83333903032211343</v>
      </c>
      <c r="O883" s="20">
        <v>0.85236396074933074</v>
      </c>
      <c r="P883" s="20">
        <v>0.75041044425659809</v>
      </c>
      <c r="Q883" s="20">
        <v>0.90126307825110319</v>
      </c>
    </row>
    <row r="884" spans="1:17" x14ac:dyDescent="0.25">
      <c r="A884" s="51"/>
      <c r="B884" s="18" t="s">
        <v>458</v>
      </c>
      <c r="C884" s="19">
        <v>5.6543448308556316E-2</v>
      </c>
      <c r="D884" s="40"/>
      <c r="E884" s="21">
        <v>9.8314182194616916E-3</v>
      </c>
      <c r="F884" s="20">
        <v>2.3045639337003005E-2</v>
      </c>
      <c r="G884" s="20">
        <v>0</v>
      </c>
      <c r="H884" s="20">
        <v>2.3809523809523819E-2</v>
      </c>
      <c r="I884" s="21">
        <v>9.8717661986981231E-2</v>
      </c>
      <c r="J884" s="20">
        <v>0.10895305277037641</v>
      </c>
      <c r="K884" s="20">
        <v>0.21275283951636476</v>
      </c>
      <c r="L884" s="20">
        <v>2.8190173206079912E-2</v>
      </c>
      <c r="M884" s="20">
        <v>4.7223663725999024E-2</v>
      </c>
      <c r="N884" s="21">
        <v>1.1558395939668526E-2</v>
      </c>
      <c r="O884" s="20">
        <v>0</v>
      </c>
      <c r="P884" s="20">
        <v>2.9285714285714359E-2</v>
      </c>
      <c r="Q884" s="20">
        <v>2.5525990099009941E-3</v>
      </c>
    </row>
    <row r="885" spans="1:17" x14ac:dyDescent="0.25">
      <c r="A885" s="51"/>
      <c r="B885" s="18" t="s">
        <v>171</v>
      </c>
      <c r="C885" s="19">
        <v>4.1511702913229052E-2</v>
      </c>
      <c r="D885" s="40"/>
      <c r="E885" s="21">
        <v>1.4230319585289643E-2</v>
      </c>
      <c r="F885" s="20">
        <v>4.1549191274669762E-3</v>
      </c>
      <c r="G885" s="20">
        <v>2.2673029154957804E-2</v>
      </c>
      <c r="H885" s="20">
        <v>0</v>
      </c>
      <c r="I885" s="21">
        <v>7.0864402718516087E-2</v>
      </c>
      <c r="J885" s="20">
        <v>5.531240482360731E-2</v>
      </c>
      <c r="K885" s="20">
        <v>1.2924135149160743E-2</v>
      </c>
      <c r="L885" s="20">
        <v>7.6749392367533475E-2</v>
      </c>
      <c r="M885" s="20">
        <v>0.13414634146341478</v>
      </c>
      <c r="N885" s="21">
        <v>5.4560704249584247E-3</v>
      </c>
      <c r="O885" s="20">
        <v>0</v>
      </c>
      <c r="P885" s="20">
        <v>1.5488400488400526E-2</v>
      </c>
      <c r="Q885" s="20">
        <v>0</v>
      </c>
    </row>
    <row r="886" spans="1:17" x14ac:dyDescent="0.25">
      <c r="A886" s="51"/>
      <c r="B886" s="18" t="s">
        <v>141</v>
      </c>
      <c r="C886" s="19">
        <v>0.14416561401196865</v>
      </c>
      <c r="D886" s="40"/>
      <c r="E886" s="21">
        <v>0.28774516873373518</v>
      </c>
      <c r="F886" s="20">
        <v>0.31145123034127292</v>
      </c>
      <c r="G886" s="20">
        <v>0.30440317565109332</v>
      </c>
      <c r="H886" s="20">
        <v>9.3650793650793679E-2</v>
      </c>
      <c r="I886" s="21">
        <v>0.13803389094388924</v>
      </c>
      <c r="J886" s="20">
        <v>0.24486808215152478</v>
      </c>
      <c r="K886" s="20">
        <v>2.1633245437123833E-2</v>
      </c>
      <c r="L886" s="20">
        <v>0.16235448887302212</v>
      </c>
      <c r="M886" s="20">
        <v>3.6585365853658583E-2</v>
      </c>
      <c r="N886" s="21">
        <v>2.6550306377684952E-2</v>
      </c>
      <c r="O886" s="20">
        <v>0</v>
      </c>
      <c r="P886" s="20">
        <v>7.5369587677280178E-2</v>
      </c>
      <c r="Q886" s="20">
        <v>0</v>
      </c>
    </row>
    <row r="887" spans="1:17" x14ac:dyDescent="0.25">
      <c r="A887" s="51"/>
      <c r="B887" s="18" t="s">
        <v>61</v>
      </c>
      <c r="C887" s="19">
        <v>1.2810049688871495E-2</v>
      </c>
      <c r="D887" s="40"/>
      <c r="E887" s="21">
        <v>1.1793404255319145E-2</v>
      </c>
      <c r="F887" s="20">
        <v>0</v>
      </c>
      <c r="G887" s="20">
        <v>2.0939993351063793E-2</v>
      </c>
      <c r="H887" s="20">
        <v>0</v>
      </c>
      <c r="I887" s="21">
        <v>1.8942208976713584E-2</v>
      </c>
      <c r="J887" s="20">
        <v>8.5094127196083072E-4</v>
      </c>
      <c r="K887" s="20">
        <v>2.6115656844536081E-2</v>
      </c>
      <c r="L887" s="20">
        <v>2.036904595537363E-2</v>
      </c>
      <c r="M887" s="20">
        <v>2.4390243902439056E-2</v>
      </c>
      <c r="N887" s="21">
        <v>1.0272274305145586E-3</v>
      </c>
      <c r="O887" s="20">
        <v>0</v>
      </c>
      <c r="P887" s="20">
        <v>0</v>
      </c>
      <c r="Q887" s="20">
        <v>2.1112405358182907E-3</v>
      </c>
    </row>
    <row r="888" spans="1:17" x14ac:dyDescent="0.25">
      <c r="A888" s="52"/>
      <c r="B888" s="23" t="s">
        <v>38</v>
      </c>
      <c r="C888" s="24">
        <v>1</v>
      </c>
      <c r="D888" s="41"/>
      <c r="E888" s="25">
        <v>1</v>
      </c>
      <c r="F888" s="25">
        <v>1</v>
      </c>
      <c r="G888" s="25">
        <v>1</v>
      </c>
      <c r="H888" s="25">
        <v>1</v>
      </c>
      <c r="I888" s="25">
        <v>1</v>
      </c>
      <c r="J888" s="25">
        <v>1</v>
      </c>
      <c r="K888" s="25">
        <v>1</v>
      </c>
      <c r="L888" s="25">
        <v>1</v>
      </c>
      <c r="M888" s="25">
        <v>1</v>
      </c>
      <c r="N888" s="25">
        <v>1</v>
      </c>
      <c r="O888" s="25">
        <v>1</v>
      </c>
      <c r="P888" s="25">
        <v>1</v>
      </c>
      <c r="Q888" s="25">
        <v>1</v>
      </c>
    </row>
    <row r="889" spans="1:17" x14ac:dyDescent="0.25">
      <c r="A889" s="51" t="s">
        <v>459</v>
      </c>
      <c r="B889" s="18" t="s">
        <v>460</v>
      </c>
      <c r="C889" s="19">
        <v>0.10760828920632422</v>
      </c>
      <c r="D889" s="40"/>
      <c r="E889" s="21">
        <v>0.25270241157400591</v>
      </c>
      <c r="F889" s="20">
        <v>0.13732914543865704</v>
      </c>
      <c r="G889" s="20">
        <v>0.33707277840852007</v>
      </c>
      <c r="H889" s="20">
        <v>7.0634920634920648E-2</v>
      </c>
      <c r="I889" s="21">
        <v>8.7083687003848595E-2</v>
      </c>
      <c r="J889" s="20">
        <v>7.7994786471293182E-2</v>
      </c>
      <c r="K889" s="20">
        <v>8.610511177152548E-2</v>
      </c>
      <c r="L889" s="20">
        <v>0.11276069282431968</v>
      </c>
      <c r="M889" s="20">
        <v>7.3170731707317166E-2</v>
      </c>
      <c r="N889" s="21">
        <v>1.8439734693247351E-2</v>
      </c>
      <c r="O889" s="20">
        <v>0</v>
      </c>
      <c r="P889" s="20">
        <v>5.2345731191885181E-2</v>
      </c>
      <c r="Q889" s="20">
        <v>0</v>
      </c>
    </row>
    <row r="890" spans="1:17" x14ac:dyDescent="0.25">
      <c r="A890" s="51"/>
      <c r="B890" s="18" t="s">
        <v>461</v>
      </c>
      <c r="C890" s="19">
        <v>0.20026199536908926</v>
      </c>
      <c r="D890" s="40"/>
      <c r="E890" s="21">
        <v>0.22338757490423075</v>
      </c>
      <c r="F890" s="20">
        <v>0.33122469421067097</v>
      </c>
      <c r="G890" s="20">
        <v>0.16182768709541817</v>
      </c>
      <c r="H890" s="20">
        <v>0.21746031746031746</v>
      </c>
      <c r="I890" s="21">
        <v>0.22781854911231456</v>
      </c>
      <c r="J890" s="20">
        <v>0.19210600729312899</v>
      </c>
      <c r="K890" s="20">
        <v>0.63819364190330574</v>
      </c>
      <c r="L890" s="20">
        <v>7.1566036571338879E-2</v>
      </c>
      <c r="M890" s="20">
        <v>9.2890503373118966E-2</v>
      </c>
      <c r="N890" s="21">
        <v>0.12217602290108069</v>
      </c>
      <c r="O890" s="20">
        <v>0.25869759143621718</v>
      </c>
      <c r="P890" s="20">
        <v>0.15333802949187594</v>
      </c>
      <c r="Q890" s="20">
        <v>6.8115017808342046E-2</v>
      </c>
    </row>
    <row r="891" spans="1:17" x14ac:dyDescent="0.25">
      <c r="A891" s="51"/>
      <c r="B891" s="18" t="s">
        <v>462</v>
      </c>
      <c r="C891" s="19">
        <v>0.19090060003111417</v>
      </c>
      <c r="D891" s="40"/>
      <c r="E891" s="21">
        <v>0.18880190017084264</v>
      </c>
      <c r="F891" s="20">
        <v>0.20361691716306615</v>
      </c>
      <c r="G891" s="20">
        <v>0.1699543454090974</v>
      </c>
      <c r="H891" s="20">
        <v>0.29603174603174598</v>
      </c>
      <c r="I891" s="21">
        <v>0.1979021060351398</v>
      </c>
      <c r="J891" s="20">
        <v>0.27548543898415234</v>
      </c>
      <c r="K891" s="20">
        <v>0.19881986308298216</v>
      </c>
      <c r="L891" s="20">
        <v>0.12061798051896465</v>
      </c>
      <c r="M891" s="20">
        <v>0.12636222106901937</v>
      </c>
      <c r="N891" s="21">
        <v>0.17829865403332615</v>
      </c>
      <c r="O891" s="20">
        <v>0.44112399643175665</v>
      </c>
      <c r="P891" s="20">
        <v>0.27822579130271541</v>
      </c>
      <c r="Q891" s="20">
        <v>6.2050529370164004E-2</v>
      </c>
    </row>
    <row r="892" spans="1:17" x14ac:dyDescent="0.25">
      <c r="A892" s="51"/>
      <c r="B892" s="18" t="s">
        <v>463</v>
      </c>
      <c r="C892" s="19">
        <v>0.48469936415438608</v>
      </c>
      <c r="D892" s="40"/>
      <c r="E892" s="21">
        <v>0.33234436335092016</v>
      </c>
      <c r="F892" s="20">
        <v>0.3278292431876042</v>
      </c>
      <c r="G892" s="20">
        <v>0.32623796252446252</v>
      </c>
      <c r="H892" s="20">
        <v>0.41587301587301601</v>
      </c>
      <c r="I892" s="21">
        <v>0.45885191821257398</v>
      </c>
      <c r="J892" s="20">
        <v>0.42947028772482798</v>
      </c>
      <c r="K892" s="20">
        <v>7.688138324219293E-2</v>
      </c>
      <c r="L892" s="20">
        <v>0.6337412368418065</v>
      </c>
      <c r="M892" s="20">
        <v>0.68318629994810598</v>
      </c>
      <c r="N892" s="21">
        <v>0.67653922145143008</v>
      </c>
      <c r="O892" s="20">
        <v>0.3001784121320244</v>
      </c>
      <c r="P892" s="20">
        <v>0.50600497792805588</v>
      </c>
      <c r="Q892" s="20">
        <v>0.86779237361357386</v>
      </c>
    </row>
    <row r="893" spans="1:17" x14ac:dyDescent="0.25">
      <c r="A893" s="51"/>
      <c r="B893" s="18" t="s">
        <v>61</v>
      </c>
      <c r="C893" s="19">
        <v>1.6529751239091946E-2</v>
      </c>
      <c r="D893" s="40"/>
      <c r="E893" s="21">
        <v>2.7637499999999988E-3</v>
      </c>
      <c r="F893" s="20">
        <v>0</v>
      </c>
      <c r="G893" s="20">
        <v>4.9072265624999908E-3</v>
      </c>
      <c r="H893" s="20">
        <v>0</v>
      </c>
      <c r="I893" s="21">
        <v>2.8343739636126533E-2</v>
      </c>
      <c r="J893" s="20">
        <v>2.4943479526597076E-2</v>
      </c>
      <c r="K893" s="20">
        <v>0</v>
      </c>
      <c r="L893" s="20">
        <v>6.1314053243570692E-2</v>
      </c>
      <c r="M893" s="20">
        <v>2.4390243902439056E-2</v>
      </c>
      <c r="N893" s="21">
        <v>4.5463669209152967E-3</v>
      </c>
      <c r="O893" s="20">
        <v>0</v>
      </c>
      <c r="P893" s="20">
        <v>1.0085470085470111E-2</v>
      </c>
      <c r="Q893" s="20">
        <v>2.0420792079207952E-3</v>
      </c>
    </row>
    <row r="894" spans="1:17" x14ac:dyDescent="0.25">
      <c r="A894" s="52"/>
      <c r="B894" s="23" t="s">
        <v>38</v>
      </c>
      <c r="C894" s="24">
        <v>1</v>
      </c>
      <c r="D894" s="41"/>
      <c r="E894" s="25">
        <v>1</v>
      </c>
      <c r="F894" s="25">
        <v>1</v>
      </c>
      <c r="G894" s="25">
        <v>1</v>
      </c>
      <c r="H894" s="25">
        <v>1</v>
      </c>
      <c r="I894" s="25">
        <v>1</v>
      </c>
      <c r="J894" s="25">
        <v>1</v>
      </c>
      <c r="K894" s="25">
        <v>1</v>
      </c>
      <c r="L894" s="25">
        <v>1</v>
      </c>
      <c r="M894" s="25">
        <v>1</v>
      </c>
      <c r="N894" s="25">
        <v>1</v>
      </c>
      <c r="O894" s="25">
        <v>1</v>
      </c>
      <c r="P894" s="25">
        <v>1</v>
      </c>
      <c r="Q894" s="25">
        <v>1</v>
      </c>
    </row>
    <row r="895" spans="1:17" x14ac:dyDescent="0.25">
      <c r="A895" s="51" t="s">
        <v>464</v>
      </c>
      <c r="B895" s="18" t="s">
        <v>465</v>
      </c>
      <c r="C895" s="19">
        <v>0.15367877435092722</v>
      </c>
      <c r="D895" s="40"/>
      <c r="E895" s="21">
        <v>0.32802667821029396</v>
      </c>
      <c r="F895" s="20">
        <v>0.50149873868526429</v>
      </c>
      <c r="G895" s="20">
        <v>0.25199490627195337</v>
      </c>
      <c r="H895" s="20">
        <v>9.1269841269841306E-2</v>
      </c>
      <c r="I895" s="21">
        <v>0.14116510718333411</v>
      </c>
      <c r="J895" s="20">
        <v>5.3983696835324169E-2</v>
      </c>
      <c r="K895" s="20">
        <v>0.38465722092003757</v>
      </c>
      <c r="L895" s="20">
        <v>0.13155414162837292</v>
      </c>
      <c r="M895" s="20">
        <v>9.7560975609756226E-2</v>
      </c>
      <c r="N895" s="21">
        <v>2.1359698607726848E-2</v>
      </c>
      <c r="O895" s="20">
        <v>0.14384478144513799</v>
      </c>
      <c r="P895" s="20">
        <v>1.2996618765849571E-2</v>
      </c>
      <c r="Q895" s="20">
        <v>5.1162482319660604E-3</v>
      </c>
    </row>
    <row r="896" spans="1:17" x14ac:dyDescent="0.25">
      <c r="A896" s="51"/>
      <c r="B896" s="18" t="s">
        <v>466</v>
      </c>
      <c r="C896" s="19">
        <v>5.1720714434827293E-2</v>
      </c>
      <c r="D896" s="40"/>
      <c r="E896" s="21">
        <v>4.7619047619047589E-3</v>
      </c>
      <c r="F896" s="20">
        <v>1.3543528901890653E-2</v>
      </c>
      <c r="G896" s="20">
        <v>0</v>
      </c>
      <c r="H896" s="20">
        <v>0</v>
      </c>
      <c r="I896" s="21">
        <v>6.8499443674570476E-2</v>
      </c>
      <c r="J896" s="20">
        <v>5.9297065478094331E-2</v>
      </c>
      <c r="K896" s="20">
        <v>0.21115085504294784</v>
      </c>
      <c r="L896" s="20">
        <v>0</v>
      </c>
      <c r="M896" s="20">
        <v>2.4390243902439056E-2</v>
      </c>
      <c r="N896" s="21">
        <v>5.9578045281046731E-2</v>
      </c>
      <c r="O896" s="20">
        <v>0</v>
      </c>
      <c r="P896" s="20">
        <v>1.3076923076923107E-2</v>
      </c>
      <c r="Q896" s="20">
        <v>0.10974037901527729</v>
      </c>
    </row>
    <row r="897" spans="1:17" x14ac:dyDescent="0.25">
      <c r="A897" s="51"/>
      <c r="B897" s="18" t="s">
        <v>467</v>
      </c>
      <c r="C897" s="19">
        <v>8.7499407245382521E-2</v>
      </c>
      <c r="D897" s="40"/>
      <c r="E897" s="21">
        <v>3.0139734580722471E-2</v>
      </c>
      <c r="F897" s="20">
        <v>1.1272485202222531E-2</v>
      </c>
      <c r="G897" s="20">
        <v>3.5291776959554329E-2</v>
      </c>
      <c r="H897" s="20">
        <v>0</v>
      </c>
      <c r="I897" s="21">
        <v>7.0675745179765215E-2</v>
      </c>
      <c r="J897" s="20">
        <v>4.3438019792697215E-2</v>
      </c>
      <c r="K897" s="20">
        <v>0.22086008543596894</v>
      </c>
      <c r="L897" s="20">
        <v>2.3727155635464136E-2</v>
      </c>
      <c r="M897" s="20">
        <v>3.6585365853658583E-2</v>
      </c>
      <c r="N897" s="21">
        <v>0.174419846909699</v>
      </c>
      <c r="O897" s="20">
        <v>3.9473684210526251E-2</v>
      </c>
      <c r="P897" s="20">
        <v>8.01324316708934E-2</v>
      </c>
      <c r="Q897" s="20">
        <v>0.26480927233802937</v>
      </c>
    </row>
    <row r="898" spans="1:17" x14ac:dyDescent="0.25">
      <c r="A898" s="51"/>
      <c r="B898" s="18" t="s">
        <v>468</v>
      </c>
      <c r="C898" s="19">
        <v>0.49733760805603233</v>
      </c>
      <c r="D898" s="40"/>
      <c r="E898" s="21">
        <v>0.38635293815499799</v>
      </c>
      <c r="F898" s="20">
        <v>0.40368902173324089</v>
      </c>
      <c r="G898" s="20">
        <v>0.35237025165596092</v>
      </c>
      <c r="H898" s="20">
        <v>0.58968253968253992</v>
      </c>
      <c r="I898" s="21">
        <v>0.52749954360736862</v>
      </c>
      <c r="J898" s="20">
        <v>0.60097440655240864</v>
      </c>
      <c r="K898" s="20">
        <v>0.1085583368944822</v>
      </c>
      <c r="L898" s="20">
        <v>0.63536242192312598</v>
      </c>
      <c r="M898" s="20">
        <v>0.66165023352361207</v>
      </c>
      <c r="N898" s="21">
        <v>0.53557856146978822</v>
      </c>
      <c r="O898" s="20">
        <v>0.53256021409455789</v>
      </c>
      <c r="P898" s="20">
        <v>0.43498919883535403</v>
      </c>
      <c r="Q898" s="20">
        <v>0.5900194163727952</v>
      </c>
    </row>
    <row r="899" spans="1:17" x14ac:dyDescent="0.25">
      <c r="A899" s="51"/>
      <c r="B899" s="18" t="s">
        <v>469</v>
      </c>
      <c r="C899" s="19">
        <v>0.13555901868523573</v>
      </c>
      <c r="D899" s="40"/>
      <c r="E899" s="21">
        <v>0.1545353534587868</v>
      </c>
      <c r="F899" s="20">
        <v>3.9665315846870906E-2</v>
      </c>
      <c r="G899" s="20">
        <v>0.21576193829034448</v>
      </c>
      <c r="H899" s="20">
        <v>0.26269841269841271</v>
      </c>
      <c r="I899" s="21">
        <v>0.11776183458958486</v>
      </c>
      <c r="J899" s="20">
        <v>0.16459584383852366</v>
      </c>
      <c r="K899" s="20">
        <v>4.9004734913579276E-2</v>
      </c>
      <c r="L899" s="20">
        <v>0.11840834415373874</v>
      </c>
      <c r="M899" s="20">
        <v>9.4447327451998048E-2</v>
      </c>
      <c r="N899" s="21">
        <v>0.1552101778167494</v>
      </c>
      <c r="O899" s="20">
        <v>0.28412132024977643</v>
      </c>
      <c r="P899" s="20">
        <v>0.31747064900911165</v>
      </c>
      <c r="Q899" s="20">
        <v>2.195762958648809E-2</v>
      </c>
    </row>
    <row r="900" spans="1:17" x14ac:dyDescent="0.25">
      <c r="A900" s="51"/>
      <c r="B900" s="18" t="s">
        <v>470</v>
      </c>
      <c r="C900" s="19">
        <v>2.1283525126448752E-2</v>
      </c>
      <c r="D900" s="40"/>
      <c r="E900" s="21">
        <v>2.4299733038940174E-2</v>
      </c>
      <c r="F900" s="20">
        <v>0</v>
      </c>
      <c r="G900" s="20">
        <v>4.3145832810618144E-2</v>
      </c>
      <c r="H900" s="20">
        <v>0</v>
      </c>
      <c r="I900" s="21">
        <v>1.7164236727650741E-2</v>
      </c>
      <c r="J900" s="20">
        <v>1.2191721469355538E-2</v>
      </c>
      <c r="K900" s="20">
        <v>9.5494851723130492E-3</v>
      </c>
      <c r="L900" s="20">
        <v>2.8190173206079912E-2</v>
      </c>
      <c r="M900" s="20">
        <v>2.4390243902439056E-2</v>
      </c>
      <c r="N900" s="21">
        <v>2.7080859225078434E-2</v>
      </c>
      <c r="O900" s="20">
        <v>0</v>
      </c>
      <c r="P900" s="20">
        <v>6.5332957640650127E-2</v>
      </c>
      <c r="Q900" s="20">
        <v>8.3570544554455572E-3</v>
      </c>
    </row>
    <row r="901" spans="1:17" x14ac:dyDescent="0.25">
      <c r="A901" s="51"/>
      <c r="B901" s="18" t="s">
        <v>61</v>
      </c>
      <c r="C901" s="19">
        <v>5.292095210115097E-2</v>
      </c>
      <c r="D901" s="40"/>
      <c r="E901" s="21">
        <v>7.1883657794353642E-2</v>
      </c>
      <c r="F901" s="20">
        <v>3.0330909630508929E-2</v>
      </c>
      <c r="G901" s="20">
        <v>0.10143529401156645</v>
      </c>
      <c r="H901" s="20">
        <v>5.6349206349206364E-2</v>
      </c>
      <c r="I901" s="21">
        <v>5.7234089037731861E-2</v>
      </c>
      <c r="J901" s="20">
        <v>6.5519246033595116E-2</v>
      </c>
      <c r="K901" s="20">
        <v>1.6219281620678112E-2</v>
      </c>
      <c r="L901" s="20">
        <v>6.2757763453218415E-2</v>
      </c>
      <c r="M901" s="20">
        <v>6.0975609756097636E-2</v>
      </c>
      <c r="N901" s="21">
        <v>2.6772810689912271E-2</v>
      </c>
      <c r="O901" s="20">
        <v>0</v>
      </c>
      <c r="P901" s="20">
        <v>7.6001221001221198E-2</v>
      </c>
      <c r="Q901" s="20">
        <v>0</v>
      </c>
    </row>
    <row r="902" spans="1:17" x14ac:dyDescent="0.25">
      <c r="A902" s="52"/>
      <c r="B902" s="23" t="s">
        <v>38</v>
      </c>
      <c r="C902" s="24">
        <v>1</v>
      </c>
      <c r="D902" s="41"/>
      <c r="E902" s="25">
        <v>1</v>
      </c>
      <c r="F902" s="25">
        <v>1</v>
      </c>
      <c r="G902" s="25">
        <v>1</v>
      </c>
      <c r="H902" s="25">
        <v>1</v>
      </c>
      <c r="I902" s="25">
        <v>1</v>
      </c>
      <c r="J902" s="25">
        <v>1</v>
      </c>
      <c r="K902" s="25">
        <v>1</v>
      </c>
      <c r="L902" s="25">
        <v>1</v>
      </c>
      <c r="M902" s="25">
        <v>1</v>
      </c>
      <c r="N902" s="25">
        <v>1</v>
      </c>
      <c r="O902" s="25">
        <v>1</v>
      </c>
      <c r="P902" s="25">
        <v>1</v>
      </c>
      <c r="Q902" s="25">
        <v>1</v>
      </c>
    </row>
    <row r="903" spans="1:17" ht="30" customHeight="1" x14ac:dyDescent="0.25">
      <c r="A903" s="59" t="s">
        <v>391</v>
      </c>
      <c r="B903" s="59"/>
      <c r="C903" s="19"/>
      <c r="D903" s="40"/>
      <c r="E903" s="21"/>
      <c r="F903" s="20"/>
      <c r="G903" s="20"/>
      <c r="H903" s="20"/>
      <c r="I903" s="21"/>
      <c r="J903" s="20"/>
      <c r="K903" s="20"/>
      <c r="L903" s="20"/>
      <c r="M903" s="20"/>
      <c r="N903" s="21"/>
      <c r="O903" s="20"/>
      <c r="P903" s="20"/>
      <c r="Q903" s="20"/>
    </row>
    <row r="904" spans="1:17" x14ac:dyDescent="0.25">
      <c r="A904" s="51" t="s">
        <v>471</v>
      </c>
      <c r="B904" s="18" t="s">
        <v>212</v>
      </c>
      <c r="C904" s="19">
        <v>0.16410602527256038</v>
      </c>
      <c r="D904" s="40"/>
      <c r="E904" s="21">
        <v>0.33999036742937117</v>
      </c>
      <c r="F904" s="20">
        <v>0.1941537296523197</v>
      </c>
      <c r="G904" s="20">
        <v>0.42677846301372357</v>
      </c>
      <c r="H904" s="20">
        <v>0.34523809523809518</v>
      </c>
      <c r="I904" s="21">
        <v>0.16201592961839842</v>
      </c>
      <c r="J904" s="20">
        <v>0.10152008336324878</v>
      </c>
      <c r="K904" s="20">
        <v>0.33166429764189848</v>
      </c>
      <c r="L904" s="20">
        <v>0.13198126546482869</v>
      </c>
      <c r="M904" s="20">
        <v>0.14167099117799706</v>
      </c>
      <c r="N904" s="21">
        <v>8.7951921033367231E-3</v>
      </c>
      <c r="O904" s="20">
        <v>0</v>
      </c>
      <c r="P904" s="20">
        <v>2.2051282051282109E-2</v>
      </c>
      <c r="Q904" s="20">
        <v>2.1112405358182907E-3</v>
      </c>
    </row>
    <row r="905" spans="1:17" x14ac:dyDescent="0.25">
      <c r="A905" s="51"/>
      <c r="B905" s="18" t="s">
        <v>213</v>
      </c>
      <c r="C905" s="19">
        <v>0.34015579587614847</v>
      </c>
      <c r="D905" s="40"/>
      <c r="E905" s="21">
        <v>0.43824791660848689</v>
      </c>
      <c r="F905" s="20">
        <v>0.67840884733969598</v>
      </c>
      <c r="G905" s="20">
        <v>0.30332510514414313</v>
      </c>
      <c r="H905" s="20">
        <v>0.31111111111111112</v>
      </c>
      <c r="I905" s="21">
        <v>0.36855832710248054</v>
      </c>
      <c r="J905" s="20">
        <v>0.28672628867219296</v>
      </c>
      <c r="K905" s="20">
        <v>0.30460934576666976</v>
      </c>
      <c r="L905" s="20">
        <v>0.47506902942302143</v>
      </c>
      <c r="M905" s="20">
        <v>0.48650752464971475</v>
      </c>
      <c r="N905" s="21">
        <v>0.1922736111629938</v>
      </c>
      <c r="O905" s="20">
        <v>0.27185548617305932</v>
      </c>
      <c r="P905" s="20">
        <v>0.41660655583732648</v>
      </c>
      <c r="Q905" s="20">
        <v>3.0608151676512235E-2</v>
      </c>
    </row>
    <row r="906" spans="1:17" x14ac:dyDescent="0.25">
      <c r="A906" s="51"/>
      <c r="B906" s="18" t="s">
        <v>214</v>
      </c>
      <c r="C906" s="19">
        <v>0.30229389013469554</v>
      </c>
      <c r="D906" s="40"/>
      <c r="E906" s="21">
        <v>0.1364800187008634</v>
      </c>
      <c r="F906" s="20">
        <v>8.7080503913490828E-2</v>
      </c>
      <c r="G906" s="20">
        <v>0.16177563447159748</v>
      </c>
      <c r="H906" s="20">
        <v>0.20317460317460317</v>
      </c>
      <c r="I906" s="21">
        <v>0.27933313050069497</v>
      </c>
      <c r="J906" s="20">
        <v>0.37302070194006876</v>
      </c>
      <c r="K906" s="20">
        <v>0.25574174624513962</v>
      </c>
      <c r="L906" s="20">
        <v>0.24335492716957127</v>
      </c>
      <c r="M906" s="20">
        <v>0.17981318111053476</v>
      </c>
      <c r="N906" s="21">
        <v>0.50036859682286183</v>
      </c>
      <c r="O906" s="20">
        <v>0.66413916146297869</v>
      </c>
      <c r="P906" s="20">
        <v>0.3933258194796671</v>
      </c>
      <c r="Q906" s="20">
        <v>0.51319161527901436</v>
      </c>
    </row>
    <row r="907" spans="1:17" x14ac:dyDescent="0.25">
      <c r="A907" s="51"/>
      <c r="B907" s="18" t="s">
        <v>215</v>
      </c>
      <c r="C907" s="19">
        <v>0.16893237839972589</v>
      </c>
      <c r="D907" s="40"/>
      <c r="E907" s="21">
        <v>6.7249184105221807E-2</v>
      </c>
      <c r="F907" s="20">
        <v>1.5427404329689509E-2</v>
      </c>
      <c r="G907" s="20">
        <v>9.166608187913973E-2</v>
      </c>
      <c r="H907" s="20">
        <v>0.1404761904761905</v>
      </c>
      <c r="I907" s="21">
        <v>0.15091200471729965</v>
      </c>
      <c r="J907" s="20">
        <v>0.19930638545766555</v>
      </c>
      <c r="K907" s="20">
        <v>9.7594012079589107E-2</v>
      </c>
      <c r="L907" s="20">
        <v>4.5464883364708317E-2</v>
      </c>
      <c r="M907" s="20">
        <v>0.17981318111053476</v>
      </c>
      <c r="N907" s="21">
        <v>0.29856259991080891</v>
      </c>
      <c r="O907" s="20">
        <v>6.4005352363960641E-2</v>
      </c>
      <c r="P907" s="20">
        <v>0.16801634263172757</v>
      </c>
      <c r="Q907" s="20">
        <v>0.45408899250865692</v>
      </c>
    </row>
    <row r="908" spans="1:17" x14ac:dyDescent="0.25">
      <c r="A908" s="51"/>
      <c r="B908" s="18" t="s">
        <v>61</v>
      </c>
      <c r="C908" s="19">
        <v>2.4511910316873074E-2</v>
      </c>
      <c r="D908" s="40"/>
      <c r="E908" s="21">
        <v>1.8032513156057445E-2</v>
      </c>
      <c r="F908" s="20">
        <v>2.4929514764801857E-2</v>
      </c>
      <c r="G908" s="20">
        <v>1.6454715491393986E-2</v>
      </c>
      <c r="H908" s="20">
        <v>0</v>
      </c>
      <c r="I908" s="21">
        <v>3.918060806113019E-2</v>
      </c>
      <c r="J908" s="20">
        <v>3.9426540566824056E-2</v>
      </c>
      <c r="K908" s="20">
        <v>1.0390598266710344E-2</v>
      </c>
      <c r="L908" s="20">
        <v>0.10412989457787124</v>
      </c>
      <c r="M908" s="20">
        <v>1.2195121951219528E-2</v>
      </c>
      <c r="N908" s="21">
        <v>0</v>
      </c>
      <c r="O908" s="20">
        <v>0</v>
      </c>
      <c r="P908" s="20">
        <v>0</v>
      </c>
      <c r="Q908" s="20">
        <v>0</v>
      </c>
    </row>
    <row r="909" spans="1:17" x14ac:dyDescent="0.25">
      <c r="A909" s="52"/>
      <c r="B909" s="23" t="s">
        <v>38</v>
      </c>
      <c r="C909" s="24">
        <v>1</v>
      </c>
      <c r="D909" s="41"/>
      <c r="E909" s="25">
        <v>1</v>
      </c>
      <c r="F909" s="25">
        <v>1</v>
      </c>
      <c r="G909" s="25">
        <v>1</v>
      </c>
      <c r="H909" s="25">
        <v>1</v>
      </c>
      <c r="I909" s="25">
        <v>1</v>
      </c>
      <c r="J909" s="25">
        <v>1</v>
      </c>
      <c r="K909" s="25">
        <v>1</v>
      </c>
      <c r="L909" s="25">
        <v>1</v>
      </c>
      <c r="M909" s="25">
        <v>1</v>
      </c>
      <c r="N909" s="25">
        <v>1</v>
      </c>
      <c r="O909" s="25">
        <v>1</v>
      </c>
      <c r="P909" s="25">
        <v>1</v>
      </c>
      <c r="Q909" s="25">
        <v>1</v>
      </c>
    </row>
    <row r="910" spans="1:17" x14ac:dyDescent="0.25">
      <c r="A910" s="51" t="s">
        <v>472</v>
      </c>
      <c r="B910" s="18" t="s">
        <v>212</v>
      </c>
      <c r="C910" s="19">
        <v>0.25111130294778783</v>
      </c>
      <c r="D910" s="40"/>
      <c r="E910" s="21">
        <v>0.32453205454127615</v>
      </c>
      <c r="F910" s="20">
        <v>0.17756258288050805</v>
      </c>
      <c r="G910" s="20">
        <v>0.40252739941915844</v>
      </c>
      <c r="H910" s="20">
        <v>0.4007936507936507</v>
      </c>
      <c r="I910" s="21">
        <v>0.19778605316466633</v>
      </c>
      <c r="J910" s="20">
        <v>0.10323865925849741</v>
      </c>
      <c r="K910" s="20">
        <v>0.39731323131293644</v>
      </c>
      <c r="L910" s="20">
        <v>0.16145281018027585</v>
      </c>
      <c r="M910" s="20">
        <v>0.21328489880643517</v>
      </c>
      <c r="N910" s="21">
        <v>0.29495866971613383</v>
      </c>
      <c r="O910" s="20">
        <v>0.12890276538804615</v>
      </c>
      <c r="P910" s="20">
        <v>0.20949798065182734</v>
      </c>
      <c r="Q910" s="20">
        <v>0.38832259979391659</v>
      </c>
    </row>
    <row r="911" spans="1:17" x14ac:dyDescent="0.25">
      <c r="A911" s="51"/>
      <c r="B911" s="18" t="s">
        <v>213</v>
      </c>
      <c r="C911" s="19">
        <v>0.33263522003260332</v>
      </c>
      <c r="D911" s="40"/>
      <c r="E911" s="21">
        <v>0.28171937478649811</v>
      </c>
      <c r="F911" s="20">
        <v>0.58799157121422874</v>
      </c>
      <c r="G911" s="20">
        <v>0.11008119464446992</v>
      </c>
      <c r="H911" s="20">
        <v>9.2063492063492097E-2</v>
      </c>
      <c r="I911" s="21">
        <v>0.36360733703594894</v>
      </c>
      <c r="J911" s="20">
        <v>0.24561952142442664</v>
      </c>
      <c r="K911" s="20">
        <v>0.26372979699361221</v>
      </c>
      <c r="L911" s="20">
        <v>0.49745795504322277</v>
      </c>
      <c r="M911" s="20">
        <v>0.54592631032693328</v>
      </c>
      <c r="N911" s="21">
        <v>0.31467604166847185</v>
      </c>
      <c r="O911" s="20">
        <v>0.6349241748438883</v>
      </c>
      <c r="P911" s="20">
        <v>0.35215459753921424</v>
      </c>
      <c r="Q911" s="20">
        <v>0.21862941168470462</v>
      </c>
    </row>
    <row r="912" spans="1:17" x14ac:dyDescent="0.25">
      <c r="A912" s="51"/>
      <c r="B912" s="18" t="s">
        <v>214</v>
      </c>
      <c r="C912" s="19">
        <v>0.23398948224261384</v>
      </c>
      <c r="D912" s="40"/>
      <c r="E912" s="21">
        <v>0.21771605063217198</v>
      </c>
      <c r="F912" s="20">
        <v>0.10938278016850486</v>
      </c>
      <c r="G912" s="20">
        <v>0.28288507572573679</v>
      </c>
      <c r="H912" s="20">
        <v>0.27460317460317463</v>
      </c>
      <c r="I912" s="21">
        <v>0.19254572174408829</v>
      </c>
      <c r="J912" s="20">
        <v>0.25208792844794792</v>
      </c>
      <c r="K912" s="20">
        <v>0.13223089617120398</v>
      </c>
      <c r="L912" s="20">
        <v>0.22928826981947917</v>
      </c>
      <c r="M912" s="20">
        <v>0.11883757135443709</v>
      </c>
      <c r="N912" s="21">
        <v>0.33462982077625386</v>
      </c>
      <c r="O912" s="20">
        <v>0.22769848349687735</v>
      </c>
      <c r="P912" s="20">
        <v>0.29314360852822496</v>
      </c>
      <c r="Q912" s="20">
        <v>0.38535554082638462</v>
      </c>
    </row>
    <row r="913" spans="1:17" x14ac:dyDescent="0.25">
      <c r="A913" s="51"/>
      <c r="B913" s="18" t="s">
        <v>215</v>
      </c>
      <c r="C913" s="19">
        <v>0.16903414997693283</v>
      </c>
      <c r="D913" s="40"/>
      <c r="E913" s="21">
        <v>0.16880650896540164</v>
      </c>
      <c r="F913" s="20">
        <v>0.12090814660928906</v>
      </c>
      <c r="G913" s="20">
        <v>0.1942699283828026</v>
      </c>
      <c r="H913" s="20">
        <v>0.23253968253968252</v>
      </c>
      <c r="I913" s="21">
        <v>0.22553049482115997</v>
      </c>
      <c r="J913" s="20">
        <v>0.36727324676415329</v>
      </c>
      <c r="K913" s="20">
        <v>0.20216416060951167</v>
      </c>
      <c r="L913" s="20">
        <v>6.439021911043423E-2</v>
      </c>
      <c r="M913" s="20">
        <v>0.12195121951219527</v>
      </c>
      <c r="N913" s="21">
        <v>5.2182677794981785E-2</v>
      </c>
      <c r="O913" s="20">
        <v>8.474576271186425E-3</v>
      </c>
      <c r="P913" s="20">
        <v>0.13511834319526655</v>
      </c>
      <c r="Q913" s="20">
        <v>7.6924476949957552E-3</v>
      </c>
    </row>
    <row r="914" spans="1:17" x14ac:dyDescent="0.25">
      <c r="A914" s="51"/>
      <c r="B914" s="18" t="s">
        <v>61</v>
      </c>
      <c r="C914" s="19">
        <v>1.3229844800064972E-2</v>
      </c>
      <c r="D914" s="40"/>
      <c r="E914" s="21">
        <v>7.2260110746513494E-3</v>
      </c>
      <c r="F914" s="20">
        <v>4.1549191274669762E-3</v>
      </c>
      <c r="G914" s="20">
        <v>1.0236401827830168E-2</v>
      </c>
      <c r="H914" s="20">
        <v>0</v>
      </c>
      <c r="I914" s="21">
        <v>2.0530393234139202E-2</v>
      </c>
      <c r="J914" s="20">
        <v>3.1780644104975213E-2</v>
      </c>
      <c r="K914" s="20">
        <v>4.561914912742571E-3</v>
      </c>
      <c r="L914" s="20">
        <v>4.7410745846588949E-2</v>
      </c>
      <c r="M914" s="20">
        <v>0</v>
      </c>
      <c r="N914" s="21">
        <v>3.5527900441589735E-3</v>
      </c>
      <c r="O914" s="20">
        <v>0</v>
      </c>
      <c r="P914" s="20">
        <v>1.0085470085470111E-2</v>
      </c>
      <c r="Q914" s="20">
        <v>0</v>
      </c>
    </row>
    <row r="915" spans="1:17" x14ac:dyDescent="0.25">
      <c r="A915" s="52"/>
      <c r="B915" s="23" t="s">
        <v>38</v>
      </c>
      <c r="C915" s="24">
        <v>1</v>
      </c>
      <c r="D915" s="41"/>
      <c r="E915" s="25">
        <v>1</v>
      </c>
      <c r="F915" s="25">
        <v>1</v>
      </c>
      <c r="G915" s="25">
        <v>1</v>
      </c>
      <c r="H915" s="25">
        <v>1</v>
      </c>
      <c r="I915" s="25">
        <v>1</v>
      </c>
      <c r="J915" s="25">
        <v>1</v>
      </c>
      <c r="K915" s="25">
        <v>1</v>
      </c>
      <c r="L915" s="25">
        <v>1</v>
      </c>
      <c r="M915" s="25">
        <v>1</v>
      </c>
      <c r="N915" s="25">
        <v>1</v>
      </c>
      <c r="O915" s="25">
        <v>1</v>
      </c>
      <c r="P915" s="25">
        <v>1</v>
      </c>
      <c r="Q915" s="25">
        <v>1</v>
      </c>
    </row>
    <row r="916" spans="1:17" ht="24" x14ac:dyDescent="0.25">
      <c r="A916" s="51" t="s">
        <v>207</v>
      </c>
      <c r="B916" s="18" t="s">
        <v>473</v>
      </c>
      <c r="C916" s="19">
        <v>0.65205542453873133</v>
      </c>
      <c r="D916" s="40"/>
      <c r="E916" s="21">
        <v>0.42325230747357251</v>
      </c>
      <c r="F916" s="20">
        <v>0.42662116040955517</v>
      </c>
      <c r="G916" s="20">
        <v>0.40425362359180467</v>
      </c>
      <c r="H916" s="20">
        <v>0.6277777777777781</v>
      </c>
      <c r="I916" s="21">
        <v>0.6457171288058059</v>
      </c>
      <c r="J916" s="20">
        <v>0.74762929674810552</v>
      </c>
      <c r="K916" s="20">
        <v>0.39019664610917909</v>
      </c>
      <c r="L916" s="20">
        <v>0.62527866539679411</v>
      </c>
      <c r="M916" s="20">
        <v>0.68474312402698512</v>
      </c>
      <c r="N916" s="21">
        <v>0.872861262754141</v>
      </c>
      <c r="O916" s="20">
        <v>0.8204727921498659</v>
      </c>
      <c r="P916" s="20">
        <v>0.76535221189067382</v>
      </c>
      <c r="Q916" s="20">
        <v>0.96009391380314535</v>
      </c>
    </row>
    <row r="917" spans="1:17" ht="24" x14ac:dyDescent="0.25">
      <c r="A917" s="51"/>
      <c r="B917" s="18" t="s">
        <v>474</v>
      </c>
      <c r="C917" s="19">
        <v>0.2624782198062468</v>
      </c>
      <c r="D917" s="40"/>
      <c r="E917" s="21">
        <v>0.47300857826269721</v>
      </c>
      <c r="F917" s="20">
        <v>0.57337883959044322</v>
      </c>
      <c r="G917" s="20">
        <v>0.43129651511064732</v>
      </c>
      <c r="H917" s="20">
        <v>0.34920634920634924</v>
      </c>
      <c r="I917" s="21">
        <v>0.24361799046447369</v>
      </c>
      <c r="J917" s="20">
        <v>0.17370614014948732</v>
      </c>
      <c r="K917" s="20">
        <v>0.54084759972891938</v>
      </c>
      <c r="L917" s="20">
        <v>8.4113955276006222E-2</v>
      </c>
      <c r="M917" s="20">
        <v>0.24208614426569827</v>
      </c>
      <c r="N917" s="21">
        <v>0.11046795319249587</v>
      </c>
      <c r="O917" s="20">
        <v>0.17952720785013349</v>
      </c>
      <c r="P917" s="20">
        <v>0.18732365924673647</v>
      </c>
      <c r="Q917" s="20">
        <v>3.9906086196855033E-2</v>
      </c>
    </row>
    <row r="918" spans="1:17" x14ac:dyDescent="0.25">
      <c r="A918" s="51"/>
      <c r="B918" s="18" t="s">
        <v>171</v>
      </c>
      <c r="C918" s="19">
        <v>6.2746337956208084E-2</v>
      </c>
      <c r="D918" s="40"/>
      <c r="E918" s="21">
        <v>7.9825772734224115E-2</v>
      </c>
      <c r="F918" s="20">
        <v>0</v>
      </c>
      <c r="G918" s="20">
        <v>0.13317617250225788</v>
      </c>
      <c r="H918" s="20">
        <v>2.3015873015873024E-2</v>
      </c>
      <c r="I918" s="21">
        <v>8.1016491693354828E-2</v>
      </c>
      <c r="J918" s="20">
        <v>6.1807738292736204E-2</v>
      </c>
      <c r="K918" s="20">
        <v>2.9995465673542002E-2</v>
      </c>
      <c r="L918" s="20">
        <v>0.23538879931146098</v>
      </c>
      <c r="M918" s="20">
        <v>6.0975609756097636E-2</v>
      </c>
      <c r="N918" s="21">
        <v>9.3891856838464686E-3</v>
      </c>
      <c r="O918" s="20">
        <v>0</v>
      </c>
      <c r="P918" s="20">
        <v>2.6653517422748262E-2</v>
      </c>
      <c r="Q918" s="20">
        <v>0</v>
      </c>
    </row>
    <row r="919" spans="1:17" x14ac:dyDescent="0.25">
      <c r="A919" s="51"/>
      <c r="B919" s="18" t="s">
        <v>61</v>
      </c>
      <c r="C919" s="19">
        <v>2.2720017698817829E-2</v>
      </c>
      <c r="D919" s="40"/>
      <c r="E919" s="21">
        <v>2.3913341529506211E-2</v>
      </c>
      <c r="F919" s="20">
        <v>0</v>
      </c>
      <c r="G919" s="20">
        <v>3.1273688795287975E-2</v>
      </c>
      <c r="H919" s="20">
        <v>0</v>
      </c>
      <c r="I919" s="21">
        <v>2.964838903636894E-2</v>
      </c>
      <c r="J919" s="20">
        <v>1.6856824809669796E-2</v>
      </c>
      <c r="K919" s="20">
        <v>3.8960288488366496E-2</v>
      </c>
      <c r="L919" s="20">
        <v>5.5218580015739073E-2</v>
      </c>
      <c r="M919" s="20">
        <v>1.2195121951219528E-2</v>
      </c>
      <c r="N919" s="21">
        <v>7.2815983695148721E-3</v>
      </c>
      <c r="O919" s="20">
        <v>0</v>
      </c>
      <c r="P919" s="20">
        <v>2.0670611439842262E-2</v>
      </c>
      <c r="Q919" s="20">
        <v>0</v>
      </c>
    </row>
    <row r="920" spans="1:17" x14ac:dyDescent="0.25">
      <c r="A920" s="52"/>
      <c r="B920" s="23" t="s">
        <v>38</v>
      </c>
      <c r="C920" s="24">
        <v>1</v>
      </c>
      <c r="D920" s="41"/>
      <c r="E920" s="25">
        <v>1</v>
      </c>
      <c r="F920" s="25">
        <v>1</v>
      </c>
      <c r="G920" s="25">
        <v>1</v>
      </c>
      <c r="H920" s="25">
        <v>1</v>
      </c>
      <c r="I920" s="25">
        <v>1</v>
      </c>
      <c r="J920" s="25">
        <v>1</v>
      </c>
      <c r="K920" s="25">
        <v>1</v>
      </c>
      <c r="L920" s="25">
        <v>1</v>
      </c>
      <c r="M920" s="25">
        <v>1</v>
      </c>
      <c r="N920" s="25">
        <v>1</v>
      </c>
      <c r="O920" s="25">
        <v>1</v>
      </c>
      <c r="P920" s="25">
        <v>1</v>
      </c>
      <c r="Q920" s="25">
        <v>1</v>
      </c>
    </row>
    <row r="921" spans="1:17" ht="30" customHeight="1" x14ac:dyDescent="0.25">
      <c r="A921" s="53" t="s">
        <v>475</v>
      </c>
      <c r="B921" s="53"/>
      <c r="C921" s="19"/>
      <c r="D921" s="40"/>
      <c r="E921" s="21"/>
      <c r="F921" s="20"/>
      <c r="G921" s="20"/>
      <c r="H921" s="20"/>
      <c r="I921" s="21"/>
      <c r="J921" s="20"/>
      <c r="K921" s="20"/>
      <c r="L921" s="20"/>
      <c r="M921" s="20"/>
      <c r="N921" s="21"/>
      <c r="O921" s="20"/>
      <c r="P921" s="20"/>
      <c r="Q921" s="20"/>
    </row>
    <row r="922" spans="1:17" x14ac:dyDescent="0.25">
      <c r="A922" s="51" t="s">
        <v>476</v>
      </c>
      <c r="B922" s="18" t="s">
        <v>477</v>
      </c>
      <c r="C922" s="19">
        <v>0.14305626528566293</v>
      </c>
      <c r="D922" s="40"/>
      <c r="E922" s="21">
        <v>9.7997590516334887E-2</v>
      </c>
      <c r="F922" s="20">
        <v>9.6497643425970919E-2</v>
      </c>
      <c r="G922" s="20">
        <v>8.7875355184915516E-2</v>
      </c>
      <c r="H922" s="20">
        <v>0.20079365079365086</v>
      </c>
      <c r="I922" s="21">
        <v>0.1433627114477378</v>
      </c>
      <c r="J922" s="20">
        <v>0.15359668872322815</v>
      </c>
      <c r="K922" s="20">
        <v>0.30722939056606224</v>
      </c>
      <c r="L922" s="20">
        <v>5.0134816312773889E-2</v>
      </c>
      <c r="M922" s="20">
        <v>7.1613907628438084E-2</v>
      </c>
      <c r="N922" s="21">
        <v>0.18331882812055147</v>
      </c>
      <c r="O922" s="20">
        <v>3.4790365744870586E-2</v>
      </c>
      <c r="P922" s="20">
        <v>0.46107025453179423</v>
      </c>
      <c r="Q922" s="20">
        <v>2.8421977701971919E-2</v>
      </c>
    </row>
    <row r="923" spans="1:17" x14ac:dyDescent="0.25">
      <c r="A923" s="51"/>
      <c r="B923" s="18" t="s">
        <v>478</v>
      </c>
      <c r="C923" s="19">
        <v>0.48175743131599874</v>
      </c>
      <c r="D923" s="40"/>
      <c r="E923" s="21">
        <v>0.25705356266617746</v>
      </c>
      <c r="F923" s="20">
        <v>0.30670354628471486</v>
      </c>
      <c r="G923" s="20">
        <v>0.21375630002383528</v>
      </c>
      <c r="H923" s="20">
        <v>0.31031746031746038</v>
      </c>
      <c r="I923" s="21">
        <v>0.54886880320519182</v>
      </c>
      <c r="J923" s="20">
        <v>0.52526253987029969</v>
      </c>
      <c r="K923" s="20">
        <v>0.46987121015837774</v>
      </c>
      <c r="L923" s="20">
        <v>0.62761632310819704</v>
      </c>
      <c r="M923" s="20">
        <v>0.61286974571873398</v>
      </c>
      <c r="N923" s="21">
        <v>0.54665791229481964</v>
      </c>
      <c r="O923" s="20">
        <v>0.69246208742194393</v>
      </c>
      <c r="P923" s="20">
        <v>0.39601624870855778</v>
      </c>
      <c r="Q923" s="20">
        <v>0.61375800015360393</v>
      </c>
    </row>
    <row r="924" spans="1:17" x14ac:dyDescent="0.25">
      <c r="A924" s="51"/>
      <c r="B924" s="18" t="s">
        <v>479</v>
      </c>
      <c r="C924" s="19">
        <v>0.28109130460065923</v>
      </c>
      <c r="D924" s="40"/>
      <c r="E924" s="21">
        <v>0.45131552086579968</v>
      </c>
      <c r="F924" s="20">
        <v>0.45547735639737347</v>
      </c>
      <c r="G924" s="20">
        <v>0.45983608372955037</v>
      </c>
      <c r="H924" s="20">
        <v>0.4</v>
      </c>
      <c r="I924" s="21">
        <v>0.22518946332011752</v>
      </c>
      <c r="J924" s="20">
        <v>0.27839771888647008</v>
      </c>
      <c r="K924" s="20">
        <v>0.18918313178367946</v>
      </c>
      <c r="L924" s="20">
        <v>0.17032567299528276</v>
      </c>
      <c r="M924" s="20">
        <v>0.1935651271406334</v>
      </c>
      <c r="N924" s="21">
        <v>0.24241359672430118</v>
      </c>
      <c r="O924" s="20">
        <v>0.22011596788581581</v>
      </c>
      <c r="P924" s="20">
        <v>0.11853104160796497</v>
      </c>
      <c r="Q924" s="20">
        <v>0.32947534392660383</v>
      </c>
    </row>
    <row r="925" spans="1:17" x14ac:dyDescent="0.25">
      <c r="A925" s="51"/>
      <c r="B925" s="18" t="s">
        <v>480</v>
      </c>
      <c r="C925" s="19">
        <v>9.1605149868310573E-2</v>
      </c>
      <c r="D925" s="40"/>
      <c r="E925" s="21">
        <v>0.18920992169636766</v>
      </c>
      <c r="F925" s="20">
        <v>0.14132145389193893</v>
      </c>
      <c r="G925" s="20">
        <v>0.23067820521063254</v>
      </c>
      <c r="H925" s="20">
        <v>8.8888888888888934E-2</v>
      </c>
      <c r="I925" s="21">
        <v>7.9734505104010214E-2</v>
      </c>
      <c r="J925" s="20">
        <v>3.9695122152662715E-2</v>
      </c>
      <c r="K925" s="20">
        <v>3.3716267491887282E-2</v>
      </c>
      <c r="L925" s="20">
        <v>0.14095086603039955</v>
      </c>
      <c r="M925" s="20">
        <v>0.12195121951219527</v>
      </c>
      <c r="N925" s="21">
        <v>2.7609662860328427E-2</v>
      </c>
      <c r="O925" s="20">
        <v>5.2631578947368335E-2</v>
      </c>
      <c r="P925" s="20">
        <v>2.4382455151685981E-2</v>
      </c>
      <c r="Q925" s="20">
        <v>2.8344678217821828E-2</v>
      </c>
    </row>
    <row r="926" spans="1:17" x14ac:dyDescent="0.25">
      <c r="A926" s="51"/>
      <c r="B926" s="18" t="s">
        <v>61</v>
      </c>
      <c r="C926" s="19">
        <v>2.489848929372116E-3</v>
      </c>
      <c r="D926" s="40"/>
      <c r="E926" s="21">
        <v>4.4234042553191466E-3</v>
      </c>
      <c r="F926" s="20">
        <v>0</v>
      </c>
      <c r="G926" s="20">
        <v>7.8540558510638136E-3</v>
      </c>
      <c r="H926" s="20">
        <v>0</v>
      </c>
      <c r="I926" s="21">
        <v>2.8445169229471328E-3</v>
      </c>
      <c r="J926" s="20">
        <v>3.0479303673388845E-3</v>
      </c>
      <c r="K926" s="20">
        <v>0</v>
      </c>
      <c r="L926" s="20">
        <v>1.0972321553346992E-2</v>
      </c>
      <c r="M926" s="20">
        <v>0</v>
      </c>
      <c r="N926" s="21">
        <v>0</v>
      </c>
      <c r="O926" s="20">
        <v>0</v>
      </c>
      <c r="P926" s="20">
        <v>0</v>
      </c>
      <c r="Q926" s="20">
        <v>0</v>
      </c>
    </row>
    <row r="927" spans="1:17" x14ac:dyDescent="0.25">
      <c r="A927" s="52"/>
      <c r="B927" s="23" t="s">
        <v>38</v>
      </c>
      <c r="C927" s="24">
        <v>1</v>
      </c>
      <c r="D927" s="41"/>
      <c r="E927" s="25">
        <v>1</v>
      </c>
      <c r="F927" s="25">
        <v>1</v>
      </c>
      <c r="G927" s="25">
        <v>1</v>
      </c>
      <c r="H927" s="25">
        <v>1</v>
      </c>
      <c r="I927" s="25">
        <v>1</v>
      </c>
      <c r="J927" s="25">
        <v>1</v>
      </c>
      <c r="K927" s="25">
        <v>1</v>
      </c>
      <c r="L927" s="25">
        <v>1</v>
      </c>
      <c r="M927" s="25">
        <v>1</v>
      </c>
      <c r="N927" s="25">
        <v>1</v>
      </c>
      <c r="O927" s="25">
        <v>1</v>
      </c>
      <c r="P927" s="25">
        <v>1</v>
      </c>
      <c r="Q927" s="25">
        <v>1</v>
      </c>
    </row>
    <row r="928" spans="1:17" x14ac:dyDescent="0.25">
      <c r="A928" s="51" t="s">
        <v>481</v>
      </c>
      <c r="B928" s="18" t="s">
        <v>482</v>
      </c>
      <c r="C928" s="19">
        <v>0.10909768075856049</v>
      </c>
      <c r="D928" s="40"/>
      <c r="E928" s="21">
        <v>8.7815300080288927E-2</v>
      </c>
      <c r="F928" s="20">
        <v>8.2530879245896166E-2</v>
      </c>
      <c r="G928" s="20">
        <v>9.3963600994831212E-2</v>
      </c>
      <c r="H928" s="20">
        <v>8.0952380952380984E-2</v>
      </c>
      <c r="I928" s="21">
        <v>7.6341854880516161E-2</v>
      </c>
      <c r="J928" s="20">
        <v>8.6787421912031024E-2</v>
      </c>
      <c r="K928" s="20">
        <v>8.8391416958820995E-2</v>
      </c>
      <c r="L928" s="20">
        <v>5.4936636202512101E-2</v>
      </c>
      <c r="M928" s="20">
        <v>6.694343539180081E-2</v>
      </c>
      <c r="N928" s="21">
        <v>0.19628335065311217</v>
      </c>
      <c r="O928" s="20">
        <v>6.0214094558429875E-2</v>
      </c>
      <c r="P928" s="20">
        <v>0.4943984220907307</v>
      </c>
      <c r="Q928" s="20">
        <v>3.3171800898577304E-2</v>
      </c>
    </row>
    <row r="929" spans="1:17" x14ac:dyDescent="0.25">
      <c r="A929" s="51"/>
      <c r="B929" s="18" t="s">
        <v>483</v>
      </c>
      <c r="C929" s="19">
        <v>0.37664566164352664</v>
      </c>
      <c r="D929" s="40"/>
      <c r="E929" s="21">
        <v>0.1986167569804087</v>
      </c>
      <c r="F929" s="20">
        <v>0.2423589470907318</v>
      </c>
      <c r="G929" s="20">
        <v>0.17117495052501475</v>
      </c>
      <c r="H929" s="20">
        <v>0.23412698412698418</v>
      </c>
      <c r="I929" s="21">
        <v>0.42510206566370135</v>
      </c>
      <c r="J929" s="20">
        <v>0.33142034806554194</v>
      </c>
      <c r="K929" s="20">
        <v>0.42222994920222462</v>
      </c>
      <c r="L929" s="20">
        <v>0.5393102029147312</v>
      </c>
      <c r="M929" s="20">
        <v>0.5199792423456151</v>
      </c>
      <c r="N929" s="21">
        <v>0.43783393317864705</v>
      </c>
      <c r="O929" s="20">
        <v>0.5691347011596779</v>
      </c>
      <c r="P929" s="20">
        <v>0.41403446980370195</v>
      </c>
      <c r="Q929" s="20">
        <v>0.42625584811228451</v>
      </c>
    </row>
    <row r="930" spans="1:17" x14ac:dyDescent="0.25">
      <c r="A930" s="51"/>
      <c r="B930" s="18" t="s">
        <v>484</v>
      </c>
      <c r="C930" s="19">
        <v>0.28429646463709379</v>
      </c>
      <c r="D930" s="40"/>
      <c r="E930" s="21">
        <v>0.2734775062066086</v>
      </c>
      <c r="F930" s="20">
        <v>0.22613112020294066</v>
      </c>
      <c r="G930" s="20">
        <v>0.28462492316087856</v>
      </c>
      <c r="H930" s="20">
        <v>0.37698412698412687</v>
      </c>
      <c r="I930" s="21">
        <v>0.27895903979290448</v>
      </c>
      <c r="J930" s="20">
        <v>0.38976260422235426</v>
      </c>
      <c r="K930" s="20">
        <v>0.36853771782947875</v>
      </c>
      <c r="L930" s="20">
        <v>0.1390980224983531</v>
      </c>
      <c r="M930" s="20">
        <v>0.12039439543331622</v>
      </c>
      <c r="N930" s="21">
        <v>0.30517521595568281</v>
      </c>
      <c r="O930" s="20">
        <v>0.33675289919714485</v>
      </c>
      <c r="P930" s="20">
        <v>8.317272471118646E-2</v>
      </c>
      <c r="Q930" s="20">
        <v>0.44517604137999539</v>
      </c>
    </row>
    <row r="931" spans="1:17" x14ac:dyDescent="0.25">
      <c r="A931" s="51"/>
      <c r="B931" s="18" t="s">
        <v>485</v>
      </c>
      <c r="C931" s="19">
        <v>0.19041489278908408</v>
      </c>
      <c r="D931" s="40"/>
      <c r="E931" s="21">
        <v>0.39332217252917945</v>
      </c>
      <c r="F931" s="20">
        <v>0.44897905346042999</v>
      </c>
      <c r="G931" s="20">
        <v>0.37016317336160098</v>
      </c>
      <c r="H931" s="20">
        <v>0.28492063492063491</v>
      </c>
      <c r="I931" s="21">
        <v>0.16412990787000592</v>
      </c>
      <c r="J931" s="20">
        <v>0.14817907575642916</v>
      </c>
      <c r="K931" s="20">
        <v>0.11957414756825788</v>
      </c>
      <c r="L931" s="20">
        <v>0.14123280984362652</v>
      </c>
      <c r="M931" s="20">
        <v>0.2195121951219515</v>
      </c>
      <c r="N931" s="21">
        <v>6.0707500212558434E-2</v>
      </c>
      <c r="O931" s="20">
        <v>3.38983050847457E-2</v>
      </c>
      <c r="P931" s="20">
        <v>8.3943833943834166E-3</v>
      </c>
      <c r="Q931" s="20">
        <v>9.5396309609144705E-2</v>
      </c>
    </row>
    <row r="932" spans="1:17" x14ac:dyDescent="0.25">
      <c r="A932" s="51"/>
      <c r="B932" s="18" t="s">
        <v>141</v>
      </c>
      <c r="C932" s="19">
        <v>3.79732234187551E-2</v>
      </c>
      <c r="D932" s="40"/>
      <c r="E932" s="21">
        <v>4.6768264203513571E-2</v>
      </c>
      <c r="F932" s="20">
        <v>0</v>
      </c>
      <c r="G932" s="20">
        <v>8.0073351957672456E-2</v>
      </c>
      <c r="H932" s="20">
        <v>2.3015873015873024E-2</v>
      </c>
      <c r="I932" s="21">
        <v>5.2447645734777358E-2</v>
      </c>
      <c r="J932" s="20">
        <v>3.9774398972685823E-2</v>
      </c>
      <c r="K932" s="20">
        <v>1.2667684412252004E-3</v>
      </c>
      <c r="L932" s="20">
        <v>0.11602560413875131</v>
      </c>
      <c r="M932" s="20">
        <v>7.3170731707317166E-2</v>
      </c>
      <c r="N932" s="21">
        <v>0</v>
      </c>
      <c r="O932" s="20">
        <v>0</v>
      </c>
      <c r="P932" s="20">
        <v>0</v>
      </c>
      <c r="Q932" s="20">
        <v>0</v>
      </c>
    </row>
    <row r="933" spans="1:17" x14ac:dyDescent="0.25">
      <c r="A933" s="51"/>
      <c r="B933" s="18" t="s">
        <v>61</v>
      </c>
      <c r="C933" s="19">
        <v>1.5720767529835257E-3</v>
      </c>
      <c r="D933" s="40"/>
      <c r="E933" s="21">
        <v>0</v>
      </c>
      <c r="F933" s="20">
        <v>0</v>
      </c>
      <c r="G933" s="20">
        <v>0</v>
      </c>
      <c r="H933" s="20">
        <v>0</v>
      </c>
      <c r="I933" s="21">
        <v>3.0194860580988574E-3</v>
      </c>
      <c r="J933" s="20">
        <v>4.0761510709582211E-3</v>
      </c>
      <c r="K933" s="20">
        <v>0</v>
      </c>
      <c r="L933" s="20">
        <v>9.3967244020266381E-3</v>
      </c>
      <c r="M933" s="20">
        <v>0</v>
      </c>
      <c r="N933" s="21">
        <v>0</v>
      </c>
      <c r="O933" s="20">
        <v>0</v>
      </c>
      <c r="P933" s="20">
        <v>0</v>
      </c>
      <c r="Q933" s="20">
        <v>0</v>
      </c>
    </row>
    <row r="934" spans="1:17" x14ac:dyDescent="0.25">
      <c r="A934" s="52"/>
      <c r="B934" s="23" t="s">
        <v>38</v>
      </c>
      <c r="C934" s="24">
        <v>1</v>
      </c>
      <c r="D934" s="41"/>
      <c r="E934" s="25">
        <v>1</v>
      </c>
      <c r="F934" s="25">
        <v>1</v>
      </c>
      <c r="G934" s="25">
        <v>1</v>
      </c>
      <c r="H934" s="25">
        <v>1</v>
      </c>
      <c r="I934" s="25">
        <v>1</v>
      </c>
      <c r="J934" s="25">
        <v>1</v>
      </c>
      <c r="K934" s="25">
        <v>1</v>
      </c>
      <c r="L934" s="25">
        <v>1</v>
      </c>
      <c r="M934" s="25">
        <v>1</v>
      </c>
      <c r="N934" s="25">
        <v>1</v>
      </c>
      <c r="O934" s="25">
        <v>1</v>
      </c>
      <c r="P934" s="25">
        <v>1</v>
      </c>
      <c r="Q934" s="25">
        <v>1</v>
      </c>
    </row>
    <row r="935" spans="1:17" x14ac:dyDescent="0.25">
      <c r="A935" s="51" t="s">
        <v>486</v>
      </c>
      <c r="B935" s="18" t="s">
        <v>236</v>
      </c>
      <c r="C935" s="19">
        <v>4.6068595193620887E-2</v>
      </c>
      <c r="D935" s="40"/>
      <c r="E935" s="21">
        <v>4.1923404255319124E-2</v>
      </c>
      <c r="F935" s="20">
        <v>0.1066552901023889</v>
      </c>
      <c r="G935" s="20">
        <v>7.8540558510638136E-3</v>
      </c>
      <c r="H935" s="20">
        <v>0</v>
      </c>
      <c r="I935" s="21">
        <v>4.3279712214873992E-2</v>
      </c>
      <c r="J935" s="20">
        <v>5.547367043062193E-2</v>
      </c>
      <c r="K935" s="20">
        <v>8.3481873784486196E-2</v>
      </c>
      <c r="L935" s="20">
        <v>0</v>
      </c>
      <c r="M935" s="20">
        <v>2.2833419823559967E-2</v>
      </c>
      <c r="N935" s="21">
        <v>5.5609428010172914E-2</v>
      </c>
      <c r="O935" s="20">
        <v>2.6315789473684167E-2</v>
      </c>
      <c r="P935" s="20">
        <v>4.5934065934066057E-2</v>
      </c>
      <c r="Q935" s="20">
        <v>6.9179572247787258E-2</v>
      </c>
    </row>
    <row r="936" spans="1:17" x14ac:dyDescent="0.25">
      <c r="A936" s="51"/>
      <c r="B936" s="18" t="s">
        <v>237</v>
      </c>
      <c r="C936" s="19">
        <v>0.34545994890737292</v>
      </c>
      <c r="D936" s="40"/>
      <c r="E936" s="21">
        <v>0.18080961200902934</v>
      </c>
      <c r="F936" s="20">
        <v>0.30025435336126766</v>
      </c>
      <c r="G936" s="20">
        <v>0.11579273274412866</v>
      </c>
      <c r="H936" s="20">
        <v>0.13809523809523813</v>
      </c>
      <c r="I936" s="21">
        <v>0.36155765856294592</v>
      </c>
      <c r="J936" s="20">
        <v>0.27466302154346778</v>
      </c>
      <c r="K936" s="20">
        <v>0.32997187385384535</v>
      </c>
      <c r="L936" s="20">
        <v>0.49967600764167913</v>
      </c>
      <c r="M936" s="20">
        <v>0.43331603528801266</v>
      </c>
      <c r="N936" s="21">
        <v>0.4615510400551382</v>
      </c>
      <c r="O936" s="20">
        <v>0.45071364852809909</v>
      </c>
      <c r="P936" s="20">
        <v>0.18561519676904331</v>
      </c>
      <c r="Q936" s="20">
        <v>0.63807271299609047</v>
      </c>
    </row>
    <row r="937" spans="1:17" x14ac:dyDescent="0.25">
      <c r="A937" s="51"/>
      <c r="B937" s="18" t="s">
        <v>238</v>
      </c>
      <c r="C937" s="19">
        <v>0.37533447361950051</v>
      </c>
      <c r="D937" s="40"/>
      <c r="E937" s="21">
        <v>0.40808264004972727</v>
      </c>
      <c r="F937" s="20">
        <v>0.45121403015378314</v>
      </c>
      <c r="G937" s="20">
        <v>0.363192600784699</v>
      </c>
      <c r="H937" s="20">
        <v>0.48809523809523808</v>
      </c>
      <c r="I937" s="21">
        <v>0.36602184272900146</v>
      </c>
      <c r="J937" s="20">
        <v>0.50542953268749979</v>
      </c>
      <c r="K937" s="20">
        <v>0.20922213536904569</v>
      </c>
      <c r="L937" s="20">
        <v>0.29146144758428677</v>
      </c>
      <c r="M937" s="20">
        <v>0.31681370005189435</v>
      </c>
      <c r="N937" s="21">
        <v>0.3649059861798869</v>
      </c>
      <c r="O937" s="20">
        <v>0.5144959857270287</v>
      </c>
      <c r="P937" s="20">
        <v>0.45469944585329292</v>
      </c>
      <c r="Q937" s="20">
        <v>0.27925081161558329</v>
      </c>
    </row>
    <row r="938" spans="1:17" x14ac:dyDescent="0.25">
      <c r="A938" s="51"/>
      <c r="B938" s="18" t="s">
        <v>239</v>
      </c>
      <c r="C938" s="19">
        <v>0.2204159775710969</v>
      </c>
      <c r="D938" s="40"/>
      <c r="E938" s="21">
        <v>0.36918434368592318</v>
      </c>
      <c r="F938" s="20">
        <v>0.14187632638255851</v>
      </c>
      <c r="G938" s="20">
        <v>0.51316061062010654</v>
      </c>
      <c r="H938" s="20">
        <v>0.37380952380952392</v>
      </c>
      <c r="I938" s="21">
        <v>0.2086455672779384</v>
      </c>
      <c r="J938" s="20">
        <v>0.16358283406644925</v>
      </c>
      <c r="K938" s="20">
        <v>0.33785940786215268</v>
      </c>
      <c r="L938" s="20">
        <v>0.16187892276390156</v>
      </c>
      <c r="M938" s="20">
        <v>0.20420342501297375</v>
      </c>
      <c r="N938" s="21">
        <v>0.1097741720093184</v>
      </c>
      <c r="O938" s="20">
        <v>8.474576271186425E-3</v>
      </c>
      <c r="P938" s="20">
        <v>0.29058889828120704</v>
      </c>
      <c r="Q938" s="20">
        <v>1.349690314054032E-2</v>
      </c>
    </row>
    <row r="939" spans="1:17" x14ac:dyDescent="0.25">
      <c r="A939" s="51"/>
      <c r="B939" s="18" t="s">
        <v>61</v>
      </c>
      <c r="C939" s="19">
        <v>1.2721004708412318E-2</v>
      </c>
      <c r="D939" s="40"/>
      <c r="E939" s="21">
        <v>0</v>
      </c>
      <c r="F939" s="20">
        <v>0</v>
      </c>
      <c r="G939" s="20">
        <v>0</v>
      </c>
      <c r="H939" s="20">
        <v>0</v>
      </c>
      <c r="I939" s="21">
        <v>2.0495219215244321E-2</v>
      </c>
      <c r="J939" s="20">
        <v>8.5094127196083072E-4</v>
      </c>
      <c r="K939" s="20">
        <v>3.94647091304774E-2</v>
      </c>
      <c r="L939" s="20">
        <v>4.6983622010133196E-2</v>
      </c>
      <c r="M939" s="20">
        <v>2.2833419823559967E-2</v>
      </c>
      <c r="N939" s="21">
        <v>8.1593737454837452E-3</v>
      </c>
      <c r="O939" s="20">
        <v>0</v>
      </c>
      <c r="P939" s="20">
        <v>2.3162393162393224E-2</v>
      </c>
      <c r="Q939" s="20">
        <v>0</v>
      </c>
    </row>
    <row r="940" spans="1:17" x14ac:dyDescent="0.25">
      <c r="A940" s="52"/>
      <c r="B940" s="23" t="s">
        <v>38</v>
      </c>
      <c r="C940" s="24">
        <v>1</v>
      </c>
      <c r="D940" s="41"/>
      <c r="E940" s="25">
        <v>1</v>
      </c>
      <c r="F940" s="25">
        <v>1</v>
      </c>
      <c r="G940" s="25">
        <v>1</v>
      </c>
      <c r="H940" s="25">
        <v>1</v>
      </c>
      <c r="I940" s="25">
        <v>1</v>
      </c>
      <c r="J940" s="25">
        <v>1</v>
      </c>
      <c r="K940" s="25">
        <v>1</v>
      </c>
      <c r="L940" s="25">
        <v>1</v>
      </c>
      <c r="M940" s="25">
        <v>1</v>
      </c>
      <c r="N940" s="25">
        <v>1</v>
      </c>
      <c r="O940" s="25">
        <v>1</v>
      </c>
      <c r="P940" s="25">
        <v>1</v>
      </c>
      <c r="Q940" s="25">
        <v>1</v>
      </c>
    </row>
    <row r="941" spans="1:17" x14ac:dyDescent="0.25">
      <c r="A941" s="51" t="s">
        <v>487</v>
      </c>
      <c r="B941" s="18" t="s">
        <v>488</v>
      </c>
      <c r="C941" s="19">
        <v>7.8500480189787947E-2</v>
      </c>
      <c r="D941" s="40"/>
      <c r="E941" s="21">
        <v>0.11142302981831892</v>
      </c>
      <c r="F941" s="20">
        <v>0.16371461900286621</v>
      </c>
      <c r="G941" s="20">
        <v>8.5505475963468316E-2</v>
      </c>
      <c r="H941" s="20">
        <v>7.8571428571428611E-2</v>
      </c>
      <c r="I941" s="21">
        <v>9.2069400587071956E-2</v>
      </c>
      <c r="J941" s="20">
        <v>9.2357690871228526E-2</v>
      </c>
      <c r="K941" s="20">
        <v>0.2134473578295018</v>
      </c>
      <c r="L941" s="20">
        <v>4.2370547567963074E-2</v>
      </c>
      <c r="M941" s="20">
        <v>3.6585365853658583E-2</v>
      </c>
      <c r="N941" s="21">
        <v>2.0504085659546315E-2</v>
      </c>
      <c r="O941" s="20">
        <v>0.10816235504014254</v>
      </c>
      <c r="P941" s="20">
        <v>0</v>
      </c>
      <c r="Q941" s="20">
        <v>1.6812642802741837E-2</v>
      </c>
    </row>
    <row r="942" spans="1:17" x14ac:dyDescent="0.25">
      <c r="A942" s="51"/>
      <c r="B942" s="18" t="s">
        <v>489</v>
      </c>
      <c r="C942" s="19">
        <v>0.31928428738244585</v>
      </c>
      <c r="D942" s="40"/>
      <c r="E942" s="21">
        <v>0.22486188766308157</v>
      </c>
      <c r="F942" s="20">
        <v>0.21453361974952675</v>
      </c>
      <c r="G942" s="20">
        <v>0.22085694045438509</v>
      </c>
      <c r="H942" s="20">
        <v>0.30158730158730146</v>
      </c>
      <c r="I942" s="21">
        <v>0.39656318532902868</v>
      </c>
      <c r="J942" s="20">
        <v>0.24950823777548262</v>
      </c>
      <c r="K942" s="20">
        <v>0.38901884056249569</v>
      </c>
      <c r="L942" s="20">
        <v>0.54851211435220937</v>
      </c>
      <c r="M942" s="20">
        <v>0.55345096004151551</v>
      </c>
      <c r="N942" s="21">
        <v>0.24486809817178426</v>
      </c>
      <c r="O942" s="20">
        <v>0.59366636931311256</v>
      </c>
      <c r="P942" s="20">
        <v>6.7856203625434569E-2</v>
      </c>
      <c r="Q942" s="20">
        <v>0.27547879319282931</v>
      </c>
    </row>
    <row r="943" spans="1:17" x14ac:dyDescent="0.25">
      <c r="A943" s="51"/>
      <c r="B943" s="18" t="s">
        <v>490</v>
      </c>
      <c r="C943" s="19">
        <v>0.30690233722761007</v>
      </c>
      <c r="D943" s="40"/>
      <c r="E943" s="21">
        <v>0.28556176106031367</v>
      </c>
      <c r="F943" s="20">
        <v>0.22639948817237698</v>
      </c>
      <c r="G943" s="20">
        <v>0.3329573966278595</v>
      </c>
      <c r="H943" s="20">
        <v>0.25396825396825395</v>
      </c>
      <c r="I943" s="21">
        <v>0.25494425911453955</v>
      </c>
      <c r="J943" s="20">
        <v>0.29515833421678866</v>
      </c>
      <c r="K943" s="20">
        <v>0.24900412031079722</v>
      </c>
      <c r="L943" s="20">
        <v>0.21137229488236925</v>
      </c>
      <c r="M943" s="20">
        <v>0.21484172288531425</v>
      </c>
      <c r="N943" s="21">
        <v>0.43392710092888609</v>
      </c>
      <c r="O943" s="20">
        <v>0.28501338090990141</v>
      </c>
      <c r="P943" s="20">
        <v>0.23421292382830911</v>
      </c>
      <c r="Q943" s="20">
        <v>0.60510579003116971</v>
      </c>
    </row>
    <row r="944" spans="1:17" x14ac:dyDescent="0.25">
      <c r="A944" s="51"/>
      <c r="B944" s="18" t="s">
        <v>491</v>
      </c>
      <c r="C944" s="19">
        <v>0.27662735388098159</v>
      </c>
      <c r="D944" s="40"/>
      <c r="E944" s="21">
        <v>0.37244514423456471</v>
      </c>
      <c r="F944" s="20">
        <v>0.39535227307522847</v>
      </c>
      <c r="G944" s="20">
        <v>0.35207952731395459</v>
      </c>
      <c r="H944" s="20">
        <v>0.35396825396825421</v>
      </c>
      <c r="I944" s="21">
        <v>0.22354300012538691</v>
      </c>
      <c r="J944" s="20">
        <v>0.35064745580316165</v>
      </c>
      <c r="K944" s="20">
        <v>0.145996144414762</v>
      </c>
      <c r="L944" s="20">
        <v>0.10687213497393787</v>
      </c>
      <c r="M944" s="20">
        <v>0.15853658536585385</v>
      </c>
      <c r="N944" s="21">
        <v>0.29964692158261708</v>
      </c>
      <c r="O944" s="20">
        <v>1.3157894736842084E-2</v>
      </c>
      <c r="P944" s="20">
        <v>0.69493941955480398</v>
      </c>
      <c r="Q944" s="20">
        <v>0.10260277397326048</v>
      </c>
    </row>
    <row r="945" spans="1:17" x14ac:dyDescent="0.25">
      <c r="A945" s="51"/>
      <c r="B945" s="18" t="s">
        <v>141</v>
      </c>
      <c r="C945" s="19">
        <v>1.8565221164730011E-2</v>
      </c>
      <c r="D945" s="40"/>
      <c r="E945" s="21">
        <v>5.708177223719673E-3</v>
      </c>
      <c r="F945" s="20">
        <v>0</v>
      </c>
      <c r="G945" s="20">
        <v>8.6006596403301709E-3</v>
      </c>
      <c r="H945" s="20">
        <v>1.1904761904761909E-2</v>
      </c>
      <c r="I945" s="21">
        <v>3.2649056058134111E-2</v>
      </c>
      <c r="J945" s="20">
        <v>1.2328281333339054E-2</v>
      </c>
      <c r="K945" s="20">
        <v>1.2667684412252004E-3</v>
      </c>
      <c r="L945" s="20">
        <v>9.0872908223521176E-2</v>
      </c>
      <c r="M945" s="20">
        <v>3.6585365853658583E-2</v>
      </c>
      <c r="N945" s="21">
        <v>1.0537936571657974E-3</v>
      </c>
      <c r="O945" s="20">
        <v>0</v>
      </c>
      <c r="P945" s="20">
        <v>2.991452991452999E-3</v>
      </c>
      <c r="Q945" s="20">
        <v>0</v>
      </c>
    </row>
    <row r="946" spans="1:17" x14ac:dyDescent="0.25">
      <c r="A946" s="51"/>
      <c r="B946" s="18" t="s">
        <v>61</v>
      </c>
      <c r="C946" s="19">
        <v>1.2032015444857245E-4</v>
      </c>
      <c r="D946" s="40"/>
      <c r="E946" s="21">
        <v>0</v>
      </c>
      <c r="F946" s="20">
        <v>0</v>
      </c>
      <c r="G946" s="20">
        <v>0</v>
      </c>
      <c r="H946" s="20">
        <v>0</v>
      </c>
      <c r="I946" s="21">
        <v>2.3109878584253382E-4</v>
      </c>
      <c r="J946" s="20">
        <v>0</v>
      </c>
      <c r="K946" s="20">
        <v>1.2667684412252004E-3</v>
      </c>
      <c r="L946" s="20">
        <v>0</v>
      </c>
      <c r="M946" s="20">
        <v>0</v>
      </c>
      <c r="N946" s="21">
        <v>0</v>
      </c>
      <c r="O946" s="20">
        <v>0</v>
      </c>
      <c r="P946" s="20">
        <v>0</v>
      </c>
      <c r="Q946" s="20">
        <v>0</v>
      </c>
    </row>
    <row r="947" spans="1:17" x14ac:dyDescent="0.25">
      <c r="A947" s="52"/>
      <c r="B947" s="23" t="s">
        <v>38</v>
      </c>
      <c r="C947" s="24">
        <v>1</v>
      </c>
      <c r="D947" s="41"/>
      <c r="E947" s="25">
        <v>1</v>
      </c>
      <c r="F947" s="25">
        <v>1</v>
      </c>
      <c r="G947" s="25">
        <v>1</v>
      </c>
      <c r="H947" s="25">
        <v>1</v>
      </c>
      <c r="I947" s="25">
        <v>1</v>
      </c>
      <c r="J947" s="25">
        <v>1</v>
      </c>
      <c r="K947" s="25">
        <v>1</v>
      </c>
      <c r="L947" s="25">
        <v>1</v>
      </c>
      <c r="M947" s="25">
        <v>1</v>
      </c>
      <c r="N947" s="25">
        <v>1</v>
      </c>
      <c r="O947" s="25">
        <v>1</v>
      </c>
      <c r="P947" s="25">
        <v>1</v>
      </c>
      <c r="Q947" s="25">
        <v>1</v>
      </c>
    </row>
    <row r="948" spans="1:17" ht="24" x14ac:dyDescent="0.25">
      <c r="A948" s="51" t="s">
        <v>207</v>
      </c>
      <c r="B948" s="18" t="s">
        <v>492</v>
      </c>
      <c r="C948" s="19">
        <v>0.352747127504</v>
      </c>
      <c r="D948" s="40"/>
      <c r="E948" s="21">
        <v>0.4370384104536158</v>
      </c>
      <c r="F948" s="20">
        <v>0.50316070633625121</v>
      </c>
      <c r="G948" s="20">
        <v>0.42616758220217704</v>
      </c>
      <c r="H948" s="20">
        <v>0.14682539682539686</v>
      </c>
      <c r="I948" s="21">
        <v>0.36664932628840524</v>
      </c>
      <c r="J948" s="20">
        <v>0.50367660399301051</v>
      </c>
      <c r="K948" s="20">
        <v>0.51188813460227067</v>
      </c>
      <c r="L948" s="20">
        <v>0.18032027616727622</v>
      </c>
      <c r="M948" s="20">
        <v>0.15697976128697477</v>
      </c>
      <c r="N948" s="21">
        <v>0.24743536261520532</v>
      </c>
      <c r="O948" s="20">
        <v>5.1739518287243443E-2</v>
      </c>
      <c r="P948" s="20">
        <v>0.57828073635765997</v>
      </c>
      <c r="Q948" s="20">
        <v>7.9302484607704615E-2</v>
      </c>
    </row>
    <row r="949" spans="1:17" ht="24" x14ac:dyDescent="0.25">
      <c r="A949" s="51"/>
      <c r="B949" s="18" t="s">
        <v>493</v>
      </c>
      <c r="C949" s="19">
        <v>0.58930914128591017</v>
      </c>
      <c r="D949" s="40"/>
      <c r="E949" s="21">
        <v>0.43642797668293332</v>
      </c>
      <c r="F949" s="20">
        <v>0.49683929366374685</v>
      </c>
      <c r="G949" s="20">
        <v>0.36450934300983456</v>
      </c>
      <c r="H949" s="20">
        <v>0.73412698412698407</v>
      </c>
      <c r="I949" s="21">
        <v>0.58524120757859566</v>
      </c>
      <c r="J949" s="20">
        <v>0.45804451539551588</v>
      </c>
      <c r="K949" s="20">
        <v>0.48684509695651096</v>
      </c>
      <c r="L949" s="20">
        <v>0.68319187537294013</v>
      </c>
      <c r="M949" s="20">
        <v>0.79579657498702649</v>
      </c>
      <c r="N949" s="21">
        <v>0.73650032233412877</v>
      </c>
      <c r="O949" s="20">
        <v>0.94826048171275634</v>
      </c>
      <c r="P949" s="20">
        <v>0.37965765004226687</v>
      </c>
      <c r="Q949" s="20">
        <v>0.91813386617023085</v>
      </c>
    </row>
    <row r="950" spans="1:17" x14ac:dyDescent="0.25">
      <c r="A950" s="51"/>
      <c r="B950" s="18" t="s">
        <v>61</v>
      </c>
      <c r="C950" s="19">
        <v>5.7943731210092712E-2</v>
      </c>
      <c r="D950" s="40"/>
      <c r="E950" s="21">
        <v>0.12653361286345122</v>
      </c>
      <c r="F950" s="20">
        <v>0</v>
      </c>
      <c r="G950" s="20">
        <v>0.20932307478798629</v>
      </c>
      <c r="H950" s="20">
        <v>0.11904761904761908</v>
      </c>
      <c r="I950" s="21">
        <v>4.8109466133003244E-2</v>
      </c>
      <c r="J950" s="20">
        <v>3.8278880611472603E-2</v>
      </c>
      <c r="K950" s="20">
        <v>1.2667684412252004E-3</v>
      </c>
      <c r="L950" s="20">
        <v>0.13648784845978379</v>
      </c>
      <c r="M950" s="20">
        <v>4.7223663725999024E-2</v>
      </c>
      <c r="N950" s="21">
        <v>1.6064315050665922E-2</v>
      </c>
      <c r="O950" s="20">
        <v>0</v>
      </c>
      <c r="P950" s="20">
        <v>4.2061613600075251E-2</v>
      </c>
      <c r="Q950" s="20">
        <v>2.5636492220650676E-3</v>
      </c>
    </row>
    <row r="951" spans="1:17" x14ac:dyDescent="0.25">
      <c r="A951" s="52"/>
      <c r="B951" s="23" t="s">
        <v>38</v>
      </c>
      <c r="C951" s="24">
        <v>1</v>
      </c>
      <c r="D951" s="41"/>
      <c r="E951" s="25">
        <v>1</v>
      </c>
      <c r="F951" s="25">
        <v>1</v>
      </c>
      <c r="G951" s="25">
        <v>1</v>
      </c>
      <c r="H951" s="25">
        <v>1</v>
      </c>
      <c r="I951" s="25">
        <v>1</v>
      </c>
      <c r="J951" s="25">
        <v>1</v>
      </c>
      <c r="K951" s="25">
        <v>1</v>
      </c>
      <c r="L951" s="25">
        <v>1</v>
      </c>
      <c r="M951" s="25">
        <v>1</v>
      </c>
      <c r="N951" s="25">
        <v>1</v>
      </c>
      <c r="O951" s="25">
        <v>1</v>
      </c>
      <c r="P951" s="25">
        <v>1</v>
      </c>
      <c r="Q951" s="25">
        <v>1</v>
      </c>
    </row>
    <row r="952" spans="1:17" ht="30" customHeight="1" x14ac:dyDescent="0.25">
      <c r="A952" s="53" t="s">
        <v>494</v>
      </c>
      <c r="B952" s="53"/>
      <c r="C952" s="19"/>
      <c r="D952" s="40"/>
      <c r="E952" s="21"/>
      <c r="F952" s="20"/>
      <c r="G952" s="20"/>
      <c r="H952" s="20"/>
      <c r="I952" s="21"/>
      <c r="J952" s="20"/>
      <c r="K952" s="20"/>
      <c r="L952" s="20"/>
      <c r="M952" s="20"/>
      <c r="N952" s="21"/>
      <c r="O952" s="20"/>
      <c r="P952" s="20"/>
      <c r="Q952" s="20"/>
    </row>
    <row r="953" spans="1:17" x14ac:dyDescent="0.25">
      <c r="A953" s="51" t="s">
        <v>495</v>
      </c>
      <c r="B953" s="18" t="s">
        <v>59</v>
      </c>
      <c r="C953" s="19">
        <v>0.26087266141561877</v>
      </c>
      <c r="D953" s="40"/>
      <c r="E953" s="21">
        <v>0.45655207255124586</v>
      </c>
      <c r="F953" s="20">
        <v>0.51077384779899937</v>
      </c>
      <c r="G953" s="20">
        <v>0.45152730493840243</v>
      </c>
      <c r="H953" s="20">
        <v>0.22539682539682537</v>
      </c>
      <c r="I953" s="21">
        <v>0.26733003448983061</v>
      </c>
      <c r="J953" s="20">
        <v>0.44115342079240444</v>
      </c>
      <c r="K953" s="20">
        <v>2.9143416769838851E-2</v>
      </c>
      <c r="L953" s="20">
        <v>0.31490987258083886</v>
      </c>
      <c r="M953" s="20">
        <v>0.13258951738453573</v>
      </c>
      <c r="N953" s="21">
        <v>6.9884831895923608E-2</v>
      </c>
      <c r="O953" s="20">
        <v>0.49107939339875029</v>
      </c>
      <c r="P953" s="20">
        <v>4.1062271062271165E-2</v>
      </c>
      <c r="Q953" s="20">
        <v>6.1953989516598815E-3</v>
      </c>
    </row>
    <row r="954" spans="1:17" x14ac:dyDescent="0.25">
      <c r="A954" s="51"/>
      <c r="B954" s="18" t="s">
        <v>60</v>
      </c>
      <c r="C954" s="19">
        <v>0.59582272765767907</v>
      </c>
      <c r="D954" s="40"/>
      <c r="E954" s="21">
        <v>0.49154595121422739</v>
      </c>
      <c r="F954" s="20">
        <v>0.46498824068381717</v>
      </c>
      <c r="G954" s="20">
        <v>0.48761311228234028</v>
      </c>
      <c r="H954" s="20">
        <v>0.64920634920634934</v>
      </c>
      <c r="I954" s="21">
        <v>0.52226964173314239</v>
      </c>
      <c r="J954" s="20">
        <v>0.4627224989487988</v>
      </c>
      <c r="K954" s="20">
        <v>0.38197475445245677</v>
      </c>
      <c r="L954" s="20">
        <v>0.52596186128455746</v>
      </c>
      <c r="M954" s="20">
        <v>0.71043072132849006</v>
      </c>
      <c r="N954" s="21">
        <v>0.84286849767294081</v>
      </c>
      <c r="O954" s="20">
        <v>0.50892060660124827</v>
      </c>
      <c r="P954" s="20">
        <v>0.72506386775617526</v>
      </c>
      <c r="Q954" s="20">
        <v>0.99124095182627503</v>
      </c>
    </row>
    <row r="955" spans="1:17" x14ac:dyDescent="0.25">
      <c r="A955" s="51"/>
      <c r="B955" s="18" t="s">
        <v>141</v>
      </c>
      <c r="C955" s="19">
        <v>0.10119570784347061</v>
      </c>
      <c r="D955" s="40"/>
      <c r="E955" s="21">
        <v>5.0441106669309684E-2</v>
      </c>
      <c r="F955" s="20">
        <v>2.0082992389714428E-2</v>
      </c>
      <c r="G955" s="20">
        <v>6.085958277925519E-2</v>
      </c>
      <c r="H955" s="20">
        <v>0.12539682539682545</v>
      </c>
      <c r="I955" s="21">
        <v>0.13016175482711254</v>
      </c>
      <c r="J955" s="20">
        <v>6.4424884772488186E-2</v>
      </c>
      <c r="K955" s="20">
        <v>0.24884511330013645</v>
      </c>
      <c r="L955" s="20">
        <v>0.12154136852649775</v>
      </c>
      <c r="M955" s="20">
        <v>0.15697976128697477</v>
      </c>
      <c r="N955" s="21">
        <v>8.7246670431134626E-2</v>
      </c>
      <c r="O955" s="20">
        <v>0</v>
      </c>
      <c r="P955" s="20">
        <v>0.23387386118155423</v>
      </c>
      <c r="Q955" s="20">
        <v>2.5636492220650676E-3</v>
      </c>
    </row>
    <row r="956" spans="1:17" x14ac:dyDescent="0.25">
      <c r="A956" s="51"/>
      <c r="B956" s="18" t="s">
        <v>61</v>
      </c>
      <c r="C956" s="19">
        <v>4.2108903083236997E-2</v>
      </c>
      <c r="D956" s="40"/>
      <c r="E956" s="21">
        <v>1.4608695652173903E-3</v>
      </c>
      <c r="F956" s="20">
        <v>4.1549191274669762E-3</v>
      </c>
      <c r="G956" s="20">
        <v>0</v>
      </c>
      <c r="H956" s="20">
        <v>0</v>
      </c>
      <c r="I956" s="21">
        <v>8.0238568949920014E-2</v>
      </c>
      <c r="J956" s="20">
        <v>3.1699195486307952E-2</v>
      </c>
      <c r="K956" s="20">
        <v>0.34003671547757519</v>
      </c>
      <c r="L956" s="20">
        <v>3.7586897608106552E-2</v>
      </c>
      <c r="M956" s="20">
        <v>0</v>
      </c>
      <c r="N956" s="21">
        <v>0</v>
      </c>
      <c r="O956" s="20">
        <v>0</v>
      </c>
      <c r="P956" s="20">
        <v>0</v>
      </c>
      <c r="Q956" s="20">
        <v>0</v>
      </c>
    </row>
    <row r="957" spans="1:17" x14ac:dyDescent="0.25">
      <c r="A957" s="52"/>
      <c r="B957" s="23" t="s">
        <v>38</v>
      </c>
      <c r="C957" s="24">
        <v>1</v>
      </c>
      <c r="D957" s="41"/>
      <c r="E957" s="25">
        <v>1</v>
      </c>
      <c r="F957" s="25">
        <v>1</v>
      </c>
      <c r="G957" s="25">
        <v>1</v>
      </c>
      <c r="H957" s="25">
        <v>1</v>
      </c>
      <c r="I957" s="25">
        <v>1</v>
      </c>
      <c r="J957" s="25">
        <v>1</v>
      </c>
      <c r="K957" s="25">
        <v>1</v>
      </c>
      <c r="L957" s="25">
        <v>1</v>
      </c>
      <c r="M957" s="25">
        <v>1</v>
      </c>
      <c r="N957" s="25">
        <v>1</v>
      </c>
      <c r="O957" s="25">
        <v>1</v>
      </c>
      <c r="P957" s="25">
        <v>1</v>
      </c>
      <c r="Q957" s="25">
        <v>1</v>
      </c>
    </row>
    <row r="958" spans="1:17" x14ac:dyDescent="0.25">
      <c r="A958" s="51" t="s">
        <v>496</v>
      </c>
      <c r="B958" s="18" t="s">
        <v>497</v>
      </c>
      <c r="C958" s="19">
        <v>0.43174767076191861</v>
      </c>
      <c r="D958" s="40"/>
      <c r="E958" s="21">
        <v>0.44606060668094677</v>
      </c>
      <c r="F958" s="20">
        <v>0.36760805969516364</v>
      </c>
      <c r="G958" s="20">
        <v>0.46900803831292576</v>
      </c>
      <c r="H958" s="20">
        <v>0.59523809523809545</v>
      </c>
      <c r="I958" s="21">
        <v>0.40562513631605468</v>
      </c>
      <c r="J958" s="20">
        <v>0.27623457747577579</v>
      </c>
      <c r="K958" s="20">
        <v>0.30958598021693445</v>
      </c>
      <c r="L958" s="20">
        <v>0.53622612644105183</v>
      </c>
      <c r="M958" s="20">
        <v>0.60404774260508576</v>
      </c>
      <c r="N958" s="21">
        <v>0.47288134560634715</v>
      </c>
      <c r="O958" s="20">
        <v>0.48907225691346923</v>
      </c>
      <c r="P958" s="20">
        <v>0.18861932938856055</v>
      </c>
      <c r="Q958" s="20">
        <v>0.64619701698272702</v>
      </c>
    </row>
    <row r="959" spans="1:17" x14ac:dyDescent="0.25">
      <c r="A959" s="51"/>
      <c r="B959" s="18" t="s">
        <v>498</v>
      </c>
      <c r="C959" s="19">
        <v>0.32678456983977872</v>
      </c>
      <c r="D959" s="40"/>
      <c r="E959" s="21">
        <v>0.37132384127579798</v>
      </c>
      <c r="F959" s="20">
        <v>0.395228585325409</v>
      </c>
      <c r="G959" s="20">
        <v>0.35766883828658075</v>
      </c>
      <c r="H959" s="20">
        <v>0.38253968253968262</v>
      </c>
      <c r="I959" s="21">
        <v>0.31087286923411828</v>
      </c>
      <c r="J959" s="20">
        <v>0.27587267136182864</v>
      </c>
      <c r="K959" s="20">
        <v>0.58005487956498281</v>
      </c>
      <c r="L959" s="20">
        <v>0.30792868866865791</v>
      </c>
      <c r="M959" s="20">
        <v>0.17799688635184249</v>
      </c>
      <c r="N959" s="21">
        <v>0.31932688541829374</v>
      </c>
      <c r="O959" s="20">
        <v>0.32270294380017783</v>
      </c>
      <c r="P959" s="20">
        <v>0.35072508687893422</v>
      </c>
      <c r="Q959" s="20">
        <v>0.29868880482505294</v>
      </c>
    </row>
    <row r="960" spans="1:17" x14ac:dyDescent="0.25">
      <c r="A960" s="51"/>
      <c r="B960" s="18" t="s">
        <v>499</v>
      </c>
      <c r="C960" s="19">
        <v>0.13912707728893728</v>
      </c>
      <c r="D960" s="40"/>
      <c r="E960" s="21">
        <v>7.0376436649162613E-2</v>
      </c>
      <c r="F960" s="20">
        <v>0.10365107040986235</v>
      </c>
      <c r="G960" s="20">
        <v>6.0249858474884468E-2</v>
      </c>
      <c r="H960" s="20">
        <v>0</v>
      </c>
      <c r="I960" s="21">
        <v>0.17166968980420397</v>
      </c>
      <c r="J960" s="20">
        <v>0.35814508742927198</v>
      </c>
      <c r="K960" s="20">
        <v>2.1968461469315567E-2</v>
      </c>
      <c r="L960" s="20">
        <v>1.8793448804053276E-2</v>
      </c>
      <c r="M960" s="20">
        <v>8.5365853658536703E-2</v>
      </c>
      <c r="N960" s="21">
        <v>0.13410164937998048</v>
      </c>
      <c r="O960" s="20">
        <v>0.18822479928635108</v>
      </c>
      <c r="P960" s="20">
        <v>0.25146801916032757</v>
      </c>
      <c r="Q960" s="20">
        <v>5.5114178192221377E-2</v>
      </c>
    </row>
    <row r="961" spans="1:17" x14ac:dyDescent="0.25">
      <c r="A961" s="51"/>
      <c r="B961" s="18" t="s">
        <v>500</v>
      </c>
      <c r="C961" s="19">
        <v>8.8409831909921313E-2</v>
      </c>
      <c r="D961" s="40"/>
      <c r="E961" s="21">
        <v>0.10763286539409372</v>
      </c>
      <c r="F961" s="20">
        <v>0.13351228456956288</v>
      </c>
      <c r="G961" s="20">
        <v>0.104894553988107</v>
      </c>
      <c r="H961" s="20">
        <v>2.2222222222222233E-2</v>
      </c>
      <c r="I961" s="21">
        <v>8.893034738332313E-2</v>
      </c>
      <c r="J961" s="20">
        <v>8.2941409414625106E-2</v>
      </c>
      <c r="K961" s="20">
        <v>4.1067431813941659E-2</v>
      </c>
      <c r="L961" s="20">
        <v>9.9464838478131187E-2</v>
      </c>
      <c r="M961" s="20">
        <v>0.10975609756097575</v>
      </c>
      <c r="N961" s="21">
        <v>6.9883558833779599E-2</v>
      </c>
      <c r="O961" s="20">
        <v>0</v>
      </c>
      <c r="P961" s="20">
        <v>0.19838170376631947</v>
      </c>
      <c r="Q961" s="20">
        <v>0</v>
      </c>
    </row>
    <row r="962" spans="1:17" x14ac:dyDescent="0.25">
      <c r="A962" s="51"/>
      <c r="B962" s="18" t="s">
        <v>61</v>
      </c>
      <c r="C962" s="19">
        <v>1.3930850199446667E-2</v>
      </c>
      <c r="D962" s="40"/>
      <c r="E962" s="21">
        <v>4.6062499999999984E-3</v>
      </c>
      <c r="F962" s="20">
        <v>0</v>
      </c>
      <c r="G962" s="20">
        <v>8.1787109374999844E-3</v>
      </c>
      <c r="H962" s="20">
        <v>0</v>
      </c>
      <c r="I962" s="21">
        <v>2.2901957262304665E-2</v>
      </c>
      <c r="J962" s="20">
        <v>6.8062543184992195E-3</v>
      </c>
      <c r="K962" s="20">
        <v>4.732324693483201E-2</v>
      </c>
      <c r="L962" s="20">
        <v>3.7586897608106552E-2</v>
      </c>
      <c r="M962" s="20">
        <v>2.2833419823559967E-2</v>
      </c>
      <c r="N962" s="21">
        <v>3.8065607615989008E-3</v>
      </c>
      <c r="O962" s="20">
        <v>0</v>
      </c>
      <c r="P962" s="20">
        <v>1.0805860805860833E-2</v>
      </c>
      <c r="Q962" s="20">
        <v>0</v>
      </c>
    </row>
    <row r="963" spans="1:17" x14ac:dyDescent="0.25">
      <c r="A963" s="52"/>
      <c r="B963" s="23" t="s">
        <v>38</v>
      </c>
      <c r="C963" s="24">
        <v>1</v>
      </c>
      <c r="D963" s="41"/>
      <c r="E963" s="25">
        <v>1</v>
      </c>
      <c r="F963" s="25">
        <v>1</v>
      </c>
      <c r="G963" s="25">
        <v>1</v>
      </c>
      <c r="H963" s="25">
        <v>1</v>
      </c>
      <c r="I963" s="25">
        <v>1</v>
      </c>
      <c r="J963" s="25">
        <v>1</v>
      </c>
      <c r="K963" s="25">
        <v>1</v>
      </c>
      <c r="L963" s="25">
        <v>1</v>
      </c>
      <c r="M963" s="25">
        <v>1</v>
      </c>
      <c r="N963" s="25">
        <v>1</v>
      </c>
      <c r="O963" s="25">
        <v>1</v>
      </c>
      <c r="P963" s="25">
        <v>1</v>
      </c>
      <c r="Q963" s="25">
        <v>1</v>
      </c>
    </row>
    <row r="964" spans="1:17" x14ac:dyDescent="0.25">
      <c r="A964" s="51" t="s">
        <v>501</v>
      </c>
      <c r="B964" s="18" t="s">
        <v>59</v>
      </c>
      <c r="C964" s="19">
        <v>0.63228673724306816</v>
      </c>
      <c r="D964" s="40"/>
      <c r="E964" s="21">
        <v>0.85342433238229021</v>
      </c>
      <c r="F964" s="20">
        <v>0.74285104826913595</v>
      </c>
      <c r="G964" s="20">
        <v>0.90641876183949721</v>
      </c>
      <c r="H964" s="20">
        <v>0.95238095238095222</v>
      </c>
      <c r="I964" s="21">
        <v>0.54907276497135094</v>
      </c>
      <c r="J964" s="20">
        <v>0.56278227227142097</v>
      </c>
      <c r="K964" s="20">
        <v>0.46987047194833065</v>
      </c>
      <c r="L964" s="20">
        <v>0.55069938898146786</v>
      </c>
      <c r="M964" s="20">
        <v>0.58718214841722904</v>
      </c>
      <c r="N964" s="21">
        <v>0.60398710664660149</v>
      </c>
      <c r="O964" s="20">
        <v>0.39317573595004385</v>
      </c>
      <c r="P964" s="20">
        <v>0.51817882971729212</v>
      </c>
      <c r="Q964" s="20">
        <v>0.75426799594552296</v>
      </c>
    </row>
    <row r="965" spans="1:17" x14ac:dyDescent="0.25">
      <c r="A965" s="51"/>
      <c r="B965" s="18" t="s">
        <v>60</v>
      </c>
      <c r="C965" s="19">
        <v>0.29812412192755849</v>
      </c>
      <c r="D965" s="40"/>
      <c r="E965" s="21">
        <v>0.13070715891495074</v>
      </c>
      <c r="F965" s="20">
        <v>0.24953071672354887</v>
      </c>
      <c r="G965" s="20">
        <v>7.0161605216278469E-2</v>
      </c>
      <c r="H965" s="20">
        <v>4.7619047619047637E-2</v>
      </c>
      <c r="I965" s="21">
        <v>0.32593357011356111</v>
      </c>
      <c r="J965" s="20">
        <v>0.41142330693002066</v>
      </c>
      <c r="K965" s="20">
        <v>0.31948383186088708</v>
      </c>
      <c r="L965" s="20">
        <v>0.29107503482950492</v>
      </c>
      <c r="M965" s="20">
        <v>0.22989102231447872</v>
      </c>
      <c r="N965" s="21">
        <v>0.39246010330923942</v>
      </c>
      <c r="O965" s="20">
        <v>0.60682426404995515</v>
      </c>
      <c r="P965" s="20">
        <v>0.47173570019723976</v>
      </c>
      <c r="Q965" s="20">
        <v>0.24573200405447782</v>
      </c>
    </row>
    <row r="966" spans="1:17" x14ac:dyDescent="0.25">
      <c r="A966" s="51"/>
      <c r="B966" s="18" t="s">
        <v>171</v>
      </c>
      <c r="C966" s="19">
        <v>5.979016780324195E-2</v>
      </c>
      <c r="D966" s="40"/>
      <c r="E966" s="21">
        <v>1.1945867193324532E-2</v>
      </c>
      <c r="F966" s="20">
        <v>7.6182350073134945E-3</v>
      </c>
      <c r="G966" s="20">
        <v>1.6454715491393986E-2</v>
      </c>
      <c r="H966" s="20">
        <v>0</v>
      </c>
      <c r="I966" s="21">
        <v>0.10960585674137542</v>
      </c>
      <c r="J966" s="20">
        <v>2.5794420798557906E-2</v>
      </c>
      <c r="K966" s="20">
        <v>0.16458995590722997</v>
      </c>
      <c r="L966" s="20">
        <v>0.11124195417889479</v>
      </c>
      <c r="M966" s="20">
        <v>0.1829268292682929</v>
      </c>
      <c r="N966" s="21">
        <v>0</v>
      </c>
      <c r="O966" s="20">
        <v>0</v>
      </c>
      <c r="P966" s="20">
        <v>0</v>
      </c>
      <c r="Q966" s="20">
        <v>0</v>
      </c>
    </row>
    <row r="967" spans="1:17" x14ac:dyDescent="0.25">
      <c r="A967" s="51"/>
      <c r="B967" s="18" t="s">
        <v>61</v>
      </c>
      <c r="C967" s="19">
        <v>9.7989730261345137E-3</v>
      </c>
      <c r="D967" s="40"/>
      <c r="E967" s="21">
        <v>3.9226415094339596E-3</v>
      </c>
      <c r="F967" s="20">
        <v>0</v>
      </c>
      <c r="G967" s="20">
        <v>6.9649174528301746E-3</v>
      </c>
      <c r="H967" s="20">
        <v>0</v>
      </c>
      <c r="I967" s="21">
        <v>1.5387808173716416E-2</v>
      </c>
      <c r="J967" s="20">
        <v>0</v>
      </c>
      <c r="K967" s="20">
        <v>4.6055740283559479E-2</v>
      </c>
      <c r="L967" s="20">
        <v>4.6983622010133196E-2</v>
      </c>
      <c r="M967" s="20">
        <v>0</v>
      </c>
      <c r="N967" s="21">
        <v>3.5527900441589735E-3</v>
      </c>
      <c r="O967" s="20">
        <v>0</v>
      </c>
      <c r="P967" s="20">
        <v>1.0085470085470111E-2</v>
      </c>
      <c r="Q967" s="20">
        <v>0</v>
      </c>
    </row>
    <row r="968" spans="1:17" x14ac:dyDescent="0.25">
      <c r="A968" s="52"/>
      <c r="B968" s="23" t="s">
        <v>38</v>
      </c>
      <c r="C968" s="24">
        <v>1</v>
      </c>
      <c r="D968" s="41"/>
      <c r="E968" s="25">
        <v>1</v>
      </c>
      <c r="F968" s="25">
        <v>1</v>
      </c>
      <c r="G968" s="25">
        <v>1</v>
      </c>
      <c r="H968" s="25">
        <v>1</v>
      </c>
      <c r="I968" s="25">
        <v>1</v>
      </c>
      <c r="J968" s="25">
        <v>1</v>
      </c>
      <c r="K968" s="25">
        <v>1</v>
      </c>
      <c r="L968" s="25">
        <v>1</v>
      </c>
      <c r="M968" s="25">
        <v>1</v>
      </c>
      <c r="N968" s="25">
        <v>1</v>
      </c>
      <c r="O968" s="25">
        <v>1</v>
      </c>
      <c r="P968" s="25">
        <v>1</v>
      </c>
      <c r="Q968" s="25">
        <v>1</v>
      </c>
    </row>
    <row r="969" spans="1:17" x14ac:dyDescent="0.25">
      <c r="A969" s="51" t="s">
        <v>502</v>
      </c>
      <c r="B969" s="18" t="s">
        <v>256</v>
      </c>
      <c r="C969" s="19">
        <v>0.29001839985833361</v>
      </c>
      <c r="D969" s="40"/>
      <c r="E969" s="21">
        <v>0.33387750284356987</v>
      </c>
      <c r="F969" s="20">
        <v>0.36228939812557476</v>
      </c>
      <c r="G969" s="20">
        <v>0.30959547143152799</v>
      </c>
      <c r="H969" s="20">
        <v>0.39920634920634945</v>
      </c>
      <c r="I969" s="21">
        <v>0.24234539750891615</v>
      </c>
      <c r="J969" s="20">
        <v>0.30237024031132659</v>
      </c>
      <c r="K969" s="20">
        <v>0.43371184509867639</v>
      </c>
      <c r="L969" s="20">
        <v>0.1421257460925518</v>
      </c>
      <c r="M969" s="20">
        <v>7.0057083549559002E-2</v>
      </c>
      <c r="N969" s="21">
        <v>0.34898617430847767</v>
      </c>
      <c r="O969" s="20">
        <v>0.3001784121320244</v>
      </c>
      <c r="P969" s="20">
        <v>0.33256363294824964</v>
      </c>
      <c r="Q969" s="20">
        <v>0.35891296912900778</v>
      </c>
    </row>
    <row r="970" spans="1:17" x14ac:dyDescent="0.25">
      <c r="A970" s="51"/>
      <c r="B970" s="18" t="s">
        <v>257</v>
      </c>
      <c r="C970" s="19">
        <v>0.48492326280899478</v>
      </c>
      <c r="D970" s="40"/>
      <c r="E970" s="21">
        <v>0.2612576203359005</v>
      </c>
      <c r="F970" s="20">
        <v>0.16681888415454196</v>
      </c>
      <c r="G970" s="20">
        <v>0.30438955238859822</v>
      </c>
      <c r="H970" s="20">
        <v>0.42936507936507928</v>
      </c>
      <c r="I970" s="21">
        <v>0.61461476954635885</v>
      </c>
      <c r="J970" s="20">
        <v>0.60224140960555661</v>
      </c>
      <c r="K970" s="20">
        <v>0.44916877892024021</v>
      </c>
      <c r="L970" s="20">
        <v>0.66513794597717757</v>
      </c>
      <c r="M970" s="20">
        <v>0.73637778930980813</v>
      </c>
      <c r="N970" s="21">
        <v>0.41921794589943567</v>
      </c>
      <c r="O970" s="20">
        <v>0.52586975914362111</v>
      </c>
      <c r="P970" s="20">
        <v>0.34514276321968751</v>
      </c>
      <c r="Q970" s="20">
        <v>0.43354757411342354</v>
      </c>
    </row>
    <row r="971" spans="1:17" x14ac:dyDescent="0.25">
      <c r="A971" s="51"/>
      <c r="B971" s="18" t="s">
        <v>258</v>
      </c>
      <c r="C971" s="19">
        <v>0.16911447824936821</v>
      </c>
      <c r="D971" s="40"/>
      <c r="E971" s="21">
        <v>0.30315441478452843</v>
      </c>
      <c r="F971" s="20">
        <v>0.40316653594216978</v>
      </c>
      <c r="G971" s="20">
        <v>0.24923585258492997</v>
      </c>
      <c r="H971" s="20">
        <v>0.15952380952380954</v>
      </c>
      <c r="I971" s="21">
        <v>0.10121941986660697</v>
      </c>
      <c r="J971" s="20">
        <v>8.0466525366219732E-2</v>
      </c>
      <c r="K971" s="20">
        <v>9.8019667426417059E-2</v>
      </c>
      <c r="L971" s="20">
        <v>6.9003293552604344E-2</v>
      </c>
      <c r="M971" s="20">
        <v>0.15697976128697477</v>
      </c>
      <c r="N971" s="21">
        <v>0.18812888218659549</v>
      </c>
      <c r="O971" s="20">
        <v>0.16079393398751088</v>
      </c>
      <c r="P971" s="20">
        <v>0.22891706584014332</v>
      </c>
      <c r="Q971" s="20">
        <v>0.18808401121301566</v>
      </c>
    </row>
    <row r="972" spans="1:17" x14ac:dyDescent="0.25">
      <c r="A972" s="51"/>
      <c r="B972" s="18" t="s">
        <v>259</v>
      </c>
      <c r="C972" s="19">
        <v>5.0780930896744667E-2</v>
      </c>
      <c r="D972" s="40"/>
      <c r="E972" s="21">
        <v>9.8350462036000397E-2</v>
      </c>
      <c r="F972" s="20">
        <v>5.8168867784537656E-2</v>
      </c>
      <c r="G972" s="20">
        <v>0.13677912359494152</v>
      </c>
      <c r="H972" s="20">
        <v>1.1904761904761909E-2</v>
      </c>
      <c r="I972" s="21">
        <v>3.3375876948075124E-2</v>
      </c>
      <c r="J972" s="20">
        <v>3.0479303673388845E-3</v>
      </c>
      <c r="K972" s="20">
        <v>0</v>
      </c>
      <c r="L972" s="20">
        <v>0.12215741722634631</v>
      </c>
      <c r="M972" s="20">
        <v>3.6585365853658583E-2</v>
      </c>
      <c r="N972" s="21">
        <v>4.3666997605491996E-2</v>
      </c>
      <c r="O972" s="20">
        <v>1.3157894736842084E-2</v>
      </c>
      <c r="P972" s="20">
        <v>9.3376537991922859E-2</v>
      </c>
      <c r="Q972" s="20">
        <v>1.9455445544554487E-2</v>
      </c>
    </row>
    <row r="973" spans="1:17" x14ac:dyDescent="0.25">
      <c r="A973" s="51"/>
      <c r="B973" s="18" t="s">
        <v>61</v>
      </c>
      <c r="C973" s="19">
        <v>5.1629281865638622E-3</v>
      </c>
      <c r="D973" s="40"/>
      <c r="E973" s="21">
        <v>3.3599999999999975E-3</v>
      </c>
      <c r="F973" s="20">
        <v>9.556313993174045E-3</v>
      </c>
      <c r="G973" s="20">
        <v>0</v>
      </c>
      <c r="H973" s="20">
        <v>0</v>
      </c>
      <c r="I973" s="21">
        <v>8.4445361300458169E-3</v>
      </c>
      <c r="J973" s="20">
        <v>1.1873894349557651E-2</v>
      </c>
      <c r="K973" s="20">
        <v>1.9099708554673432E-2</v>
      </c>
      <c r="L973" s="20">
        <v>1.5755971513203527E-3</v>
      </c>
      <c r="M973" s="20">
        <v>0</v>
      </c>
      <c r="N973" s="21">
        <v>0</v>
      </c>
      <c r="O973" s="20">
        <v>0</v>
      </c>
      <c r="P973" s="20">
        <v>0</v>
      </c>
      <c r="Q973" s="20">
        <v>0</v>
      </c>
    </row>
    <row r="974" spans="1:17" x14ac:dyDescent="0.25">
      <c r="A974" s="52"/>
      <c r="B974" s="23" t="s">
        <v>38</v>
      </c>
      <c r="C974" s="24">
        <v>1</v>
      </c>
      <c r="D974" s="41"/>
      <c r="E974" s="25">
        <v>1</v>
      </c>
      <c r="F974" s="25">
        <v>1</v>
      </c>
      <c r="G974" s="25">
        <v>1</v>
      </c>
      <c r="H974" s="25">
        <v>1</v>
      </c>
      <c r="I974" s="25">
        <v>1</v>
      </c>
      <c r="J974" s="25">
        <v>1</v>
      </c>
      <c r="K974" s="25">
        <v>1</v>
      </c>
      <c r="L974" s="25">
        <v>1</v>
      </c>
      <c r="M974" s="25">
        <v>1</v>
      </c>
      <c r="N974" s="25">
        <v>1</v>
      </c>
      <c r="O974" s="25">
        <v>1</v>
      </c>
      <c r="P974" s="25">
        <v>1</v>
      </c>
      <c r="Q974" s="25">
        <v>1</v>
      </c>
    </row>
    <row r="975" spans="1:17" ht="30" customHeight="1" x14ac:dyDescent="0.25">
      <c r="A975" s="59" t="s">
        <v>391</v>
      </c>
      <c r="B975" s="59"/>
      <c r="C975" s="19"/>
      <c r="D975" s="40"/>
      <c r="E975" s="21"/>
      <c r="F975" s="20"/>
      <c r="G975" s="20"/>
      <c r="H975" s="20"/>
      <c r="I975" s="21"/>
      <c r="J975" s="20"/>
      <c r="K975" s="20"/>
      <c r="L975" s="20"/>
      <c r="M975" s="20"/>
      <c r="N975" s="21"/>
      <c r="O975" s="20"/>
      <c r="P975" s="20"/>
      <c r="Q975" s="20"/>
    </row>
    <row r="976" spans="1:17" x14ac:dyDescent="0.25">
      <c r="A976" s="51" t="s">
        <v>503</v>
      </c>
      <c r="B976" s="18" t="s">
        <v>212</v>
      </c>
      <c r="C976" s="19">
        <v>0.25345445453476906</v>
      </c>
      <c r="D976" s="40"/>
      <c r="E976" s="21">
        <v>0.38648424493185862</v>
      </c>
      <c r="F976" s="20">
        <v>0.30153669000864369</v>
      </c>
      <c r="G976" s="20">
        <v>0.44468114509107709</v>
      </c>
      <c r="H976" s="20">
        <v>0.41349206349206391</v>
      </c>
      <c r="I976" s="21">
        <v>0.26800818833758006</v>
      </c>
      <c r="J976" s="20">
        <v>0.25442400556212597</v>
      </c>
      <c r="K976" s="20">
        <v>0.54052713072999869</v>
      </c>
      <c r="L976" s="20">
        <v>0.10364591223552001</v>
      </c>
      <c r="M976" s="20">
        <v>0.19045147898287518</v>
      </c>
      <c r="N976" s="21">
        <v>0.10255522924732671</v>
      </c>
      <c r="O976" s="20">
        <v>8.5637823371989164E-2</v>
      </c>
      <c r="P976" s="20">
        <v>3.5547572086033721E-2</v>
      </c>
      <c r="Q976" s="20">
        <v>0.15733218677798633</v>
      </c>
    </row>
    <row r="977" spans="1:17" x14ac:dyDescent="0.25">
      <c r="A977" s="51"/>
      <c r="B977" s="18" t="s">
        <v>213</v>
      </c>
      <c r="C977" s="19">
        <v>0.41229000249694592</v>
      </c>
      <c r="D977" s="40"/>
      <c r="E977" s="21">
        <v>0.33937333119104596</v>
      </c>
      <c r="F977" s="20">
        <v>0.60054639306382751</v>
      </c>
      <c r="G977" s="20">
        <v>0.19155046056428102</v>
      </c>
      <c r="H977" s="20">
        <v>0.15000000000000005</v>
      </c>
      <c r="I977" s="21">
        <v>0.43213515769031269</v>
      </c>
      <c r="J977" s="20">
        <v>0.47545378871139787</v>
      </c>
      <c r="K977" s="20">
        <v>0.32370905432134328</v>
      </c>
      <c r="L977" s="20">
        <v>0.50859160404402004</v>
      </c>
      <c r="M977" s="20">
        <v>0.41385573430202399</v>
      </c>
      <c r="N977" s="21">
        <v>0.43735447893036405</v>
      </c>
      <c r="O977" s="20">
        <v>0.69335414808206908</v>
      </c>
      <c r="P977" s="20">
        <v>0.29247863247863343</v>
      </c>
      <c r="Q977" s="20">
        <v>0.45746048524131733</v>
      </c>
    </row>
    <row r="978" spans="1:17" x14ac:dyDescent="0.25">
      <c r="A978" s="51"/>
      <c r="B978" s="18" t="s">
        <v>214</v>
      </c>
      <c r="C978" s="19">
        <v>0.26109039860392697</v>
      </c>
      <c r="D978" s="40"/>
      <c r="E978" s="21">
        <v>0.16563267172691237</v>
      </c>
      <c r="F978" s="20">
        <v>8.5452159545125708E-2</v>
      </c>
      <c r="G978" s="20">
        <v>0.20486941465839464</v>
      </c>
      <c r="H978" s="20">
        <v>0.23492063492063489</v>
      </c>
      <c r="I978" s="21">
        <v>0.22638437475735626</v>
      </c>
      <c r="J978" s="20">
        <v>0.18147905394977784</v>
      </c>
      <c r="K978" s="20">
        <v>6.335390730457853E-2</v>
      </c>
      <c r="L978" s="20">
        <v>0.31390051177222289</v>
      </c>
      <c r="M978" s="20">
        <v>0.35910742086144287</v>
      </c>
      <c r="N978" s="21">
        <v>0.41964205178454689</v>
      </c>
      <c r="O978" s="20">
        <v>0.22100802854594079</v>
      </c>
      <c r="P978" s="20">
        <v>0.61296280642434542</v>
      </c>
      <c r="Q978" s="20">
        <v>0.34479938814825312</v>
      </c>
    </row>
    <row r="979" spans="1:17" x14ac:dyDescent="0.25">
      <c r="A979" s="51"/>
      <c r="B979" s="18" t="s">
        <v>215</v>
      </c>
      <c r="C979" s="19">
        <v>4.3944363202294223E-2</v>
      </c>
      <c r="D979" s="40"/>
      <c r="E979" s="21">
        <v>9.9520893454531481E-2</v>
      </c>
      <c r="F979" s="20">
        <v>0</v>
      </c>
      <c r="G979" s="20">
        <v>0.1507202687487452</v>
      </c>
      <c r="H979" s="20">
        <v>0.20158730158730159</v>
      </c>
      <c r="I979" s="21">
        <v>2.5633643263940867E-2</v>
      </c>
      <c r="J979" s="20">
        <v>3.3916575629533735E-2</v>
      </c>
      <c r="K979" s="20">
        <v>1.4952513179452913E-2</v>
      </c>
      <c r="L979" s="20">
        <v>2.036904595537363E-2</v>
      </c>
      <c r="M979" s="20">
        <v>2.4390243902439056E-2</v>
      </c>
      <c r="N979" s="21">
        <v>3.143937956864494E-2</v>
      </c>
      <c r="O979" s="20">
        <v>0</v>
      </c>
      <c r="P979" s="20">
        <v>3.3437118437118524E-2</v>
      </c>
      <c r="Q979" s="20">
        <v>4.040793983244486E-2</v>
      </c>
    </row>
    <row r="980" spans="1:17" x14ac:dyDescent="0.25">
      <c r="A980" s="51"/>
      <c r="B980" s="18" t="s">
        <v>61</v>
      </c>
      <c r="C980" s="19">
        <v>2.9220781162066688E-2</v>
      </c>
      <c r="D980" s="40"/>
      <c r="E980" s="21">
        <v>8.9888586956521702E-3</v>
      </c>
      <c r="F980" s="20">
        <v>1.2464757382400927E-2</v>
      </c>
      <c r="G980" s="20">
        <v>8.1787109374999844E-3</v>
      </c>
      <c r="H980" s="20">
        <v>0</v>
      </c>
      <c r="I980" s="21">
        <v>4.7838635950814223E-2</v>
      </c>
      <c r="J980" s="20">
        <v>5.4726576147164349E-2</v>
      </c>
      <c r="K980" s="20">
        <v>5.7457394464633653E-2</v>
      </c>
      <c r="L980" s="20">
        <v>5.3492925992864399E-2</v>
      </c>
      <c r="M980" s="20">
        <v>1.2195121951219528E-2</v>
      </c>
      <c r="N980" s="21">
        <v>9.0088604691173964E-3</v>
      </c>
      <c r="O980" s="20">
        <v>0</v>
      </c>
      <c r="P980" s="20">
        <v>2.5573870573870637E-2</v>
      </c>
      <c r="Q980" s="20">
        <v>0</v>
      </c>
    </row>
    <row r="981" spans="1:17" x14ac:dyDescent="0.25">
      <c r="A981" s="52"/>
      <c r="B981" s="23" t="s">
        <v>38</v>
      </c>
      <c r="C981" s="24">
        <v>1</v>
      </c>
      <c r="D981" s="41"/>
      <c r="E981" s="25">
        <v>1</v>
      </c>
      <c r="F981" s="25">
        <v>1</v>
      </c>
      <c r="G981" s="25">
        <v>1</v>
      </c>
      <c r="H981" s="25">
        <v>1</v>
      </c>
      <c r="I981" s="25">
        <v>1</v>
      </c>
      <c r="J981" s="25">
        <v>1</v>
      </c>
      <c r="K981" s="25">
        <v>1</v>
      </c>
      <c r="L981" s="25">
        <v>1</v>
      </c>
      <c r="M981" s="25">
        <v>1</v>
      </c>
      <c r="N981" s="25">
        <v>1</v>
      </c>
      <c r="O981" s="25">
        <v>1</v>
      </c>
      <c r="P981" s="25">
        <v>1</v>
      </c>
      <c r="Q981" s="25">
        <v>1</v>
      </c>
    </row>
    <row r="982" spans="1:17" x14ac:dyDescent="0.25">
      <c r="A982" s="51" t="s">
        <v>504</v>
      </c>
      <c r="B982" s="18" t="s">
        <v>212</v>
      </c>
      <c r="C982" s="19">
        <v>0.6454798338929717</v>
      </c>
      <c r="D982" s="40"/>
      <c r="E982" s="21">
        <v>0.80308561444134485</v>
      </c>
      <c r="F982" s="20">
        <v>0.62243847704783939</v>
      </c>
      <c r="G982" s="20">
        <v>0.95556440257716535</v>
      </c>
      <c r="H982" s="20">
        <v>0.89687500000000009</v>
      </c>
      <c r="I982" s="21">
        <v>0.51498435908812012</v>
      </c>
      <c r="J982" s="20">
        <v>0.48109090108824792</v>
      </c>
      <c r="K982" s="20">
        <v>0.52816897950736141</v>
      </c>
      <c r="L982" s="20">
        <v>0.4087946831849274</v>
      </c>
      <c r="M982" s="20">
        <v>0.62117280747275572</v>
      </c>
      <c r="N982" s="21">
        <v>0.80050045899585409</v>
      </c>
      <c r="O982" s="20">
        <v>0.64919714540588691</v>
      </c>
      <c r="P982" s="20">
        <v>0.77565182680567279</v>
      </c>
      <c r="Q982" s="20">
        <v>0.85327099280306196</v>
      </c>
    </row>
    <row r="983" spans="1:17" x14ac:dyDescent="0.25">
      <c r="A983" s="51"/>
      <c r="B983" s="18" t="s">
        <v>213</v>
      </c>
      <c r="C983" s="19">
        <v>0.24360731513719228</v>
      </c>
      <c r="D983" s="40"/>
      <c r="E983" s="21">
        <v>0.16717272323830282</v>
      </c>
      <c r="F983" s="20">
        <v>0.32880958858292203</v>
      </c>
      <c r="G983" s="20">
        <v>3.3003137891717015E-2</v>
      </c>
      <c r="H983" s="20">
        <v>5.9375000000000039E-2</v>
      </c>
      <c r="I983" s="21">
        <v>0.30136277164083436</v>
      </c>
      <c r="J983" s="20">
        <v>0.2813497110187495</v>
      </c>
      <c r="K983" s="20">
        <v>0.26482662261487083</v>
      </c>
      <c r="L983" s="20">
        <v>0.40846126334054583</v>
      </c>
      <c r="M983" s="20">
        <v>0.30721328489880662</v>
      </c>
      <c r="N983" s="21">
        <v>0.17988720701900299</v>
      </c>
      <c r="O983" s="20">
        <v>0.3075379125780548</v>
      </c>
      <c r="P983" s="20">
        <v>0.19733352117967551</v>
      </c>
      <c r="Q983" s="20">
        <v>0.13481407843030613</v>
      </c>
    </row>
    <row r="984" spans="1:17" x14ac:dyDescent="0.25">
      <c r="A984" s="51"/>
      <c r="B984" s="18" t="s">
        <v>214</v>
      </c>
      <c r="C984" s="19">
        <v>5.5534155487866194E-2</v>
      </c>
      <c r="D984" s="40"/>
      <c r="E984" s="21">
        <v>1.4784714701965952E-2</v>
      </c>
      <c r="F984" s="20">
        <v>2.1329468127954519E-2</v>
      </c>
      <c r="G984" s="20">
        <v>1.1432459531117658E-2</v>
      </c>
      <c r="H984" s="20">
        <v>0</v>
      </c>
      <c r="I984" s="21">
        <v>9.1843282524575909E-2</v>
      </c>
      <c r="J984" s="20">
        <v>0.12384428158091872</v>
      </c>
      <c r="K984" s="20">
        <v>0.10638262587288252</v>
      </c>
      <c r="L984" s="20">
        <v>7.2607007186158423E-2</v>
      </c>
      <c r="M984" s="20">
        <v>4.7223663725999024E-2</v>
      </c>
      <c r="N984" s="21">
        <v>1.0129970729094152E-2</v>
      </c>
      <c r="O984" s="20">
        <v>3.4790365744870586E-2</v>
      </c>
      <c r="P984" s="20">
        <v>5.4029304029304167E-3</v>
      </c>
      <c r="Q984" s="20">
        <v>9.8036882308140463E-3</v>
      </c>
    </row>
    <row r="985" spans="1:17" x14ac:dyDescent="0.25">
      <c r="A985" s="51"/>
      <c r="B985" s="18" t="s">
        <v>215</v>
      </c>
      <c r="C985" s="19">
        <v>2.7828691388518005E-2</v>
      </c>
      <c r="D985" s="40"/>
      <c r="E985" s="21">
        <v>1.1333896360525099E-2</v>
      </c>
      <c r="F985" s="20">
        <v>1.911262798634809E-2</v>
      </c>
      <c r="G985" s="20">
        <v>0</v>
      </c>
      <c r="H985" s="20">
        <v>4.3750000000000018E-2</v>
      </c>
      <c r="I985" s="21">
        <v>4.2510356687557628E-2</v>
      </c>
      <c r="J985" s="20">
        <v>4.7717889974263378E-2</v>
      </c>
      <c r="K985" s="20">
        <v>8.8459246444798134E-2</v>
      </c>
      <c r="L985" s="20">
        <v>2.8190173206079912E-2</v>
      </c>
      <c r="M985" s="20">
        <v>1.2195121951219528E-2</v>
      </c>
      <c r="N985" s="21">
        <v>9.4823632560482266E-3</v>
      </c>
      <c r="O985" s="20">
        <v>8.474576271186425E-3</v>
      </c>
      <c r="P985" s="20">
        <v>2.1611721611721667E-2</v>
      </c>
      <c r="Q985" s="20">
        <v>2.1112405358182907E-3</v>
      </c>
    </row>
    <row r="986" spans="1:17" x14ac:dyDescent="0.25">
      <c r="A986" s="51"/>
      <c r="B986" s="18" t="s">
        <v>171</v>
      </c>
      <c r="C986" s="19">
        <v>1.672837210359298E-2</v>
      </c>
      <c r="D986" s="40"/>
      <c r="E986" s="21">
        <v>3.6230512578597977E-3</v>
      </c>
      <c r="F986" s="20">
        <v>8.3098382549339524E-3</v>
      </c>
      <c r="G986" s="20">
        <v>0</v>
      </c>
      <c r="H986" s="20">
        <v>0</v>
      </c>
      <c r="I986" s="21">
        <v>2.9431762268960868E-2</v>
      </c>
      <c r="J986" s="20">
        <v>4.3460191455326112E-2</v>
      </c>
      <c r="K986" s="20">
        <v>9.6289886776433718E-3</v>
      </c>
      <c r="L986" s="20">
        <v>6.3021537336563682E-2</v>
      </c>
      <c r="M986" s="20">
        <v>0</v>
      </c>
      <c r="N986" s="21">
        <v>0</v>
      </c>
      <c r="O986" s="20">
        <v>0</v>
      </c>
      <c r="P986" s="20">
        <v>0</v>
      </c>
      <c r="Q986" s="20">
        <v>0</v>
      </c>
    </row>
    <row r="987" spans="1:17" x14ac:dyDescent="0.25">
      <c r="A987" s="51"/>
      <c r="B987" s="18" t="s">
        <v>61</v>
      </c>
      <c r="C987" s="19">
        <v>1.0821631989861198E-2</v>
      </c>
      <c r="D987" s="40"/>
      <c r="E987" s="21">
        <v>0</v>
      </c>
      <c r="F987" s="20">
        <v>0</v>
      </c>
      <c r="G987" s="20">
        <v>0</v>
      </c>
      <c r="H987" s="20">
        <v>0</v>
      </c>
      <c r="I987" s="21">
        <v>1.986746778995771E-2</v>
      </c>
      <c r="J987" s="20">
        <v>2.2537024882494171E-2</v>
      </c>
      <c r="K987" s="20">
        <v>2.5335368824504008E-3</v>
      </c>
      <c r="L987" s="20">
        <v>1.8925335745725913E-2</v>
      </c>
      <c r="M987" s="20">
        <v>1.2195121951219528E-2</v>
      </c>
      <c r="N987" s="21">
        <v>0</v>
      </c>
      <c r="O987" s="20">
        <v>0</v>
      </c>
      <c r="P987" s="20">
        <v>0</v>
      </c>
      <c r="Q987" s="20">
        <v>0</v>
      </c>
    </row>
    <row r="988" spans="1:17" x14ac:dyDescent="0.25">
      <c r="A988" s="52"/>
      <c r="B988" s="23" t="s">
        <v>38</v>
      </c>
      <c r="C988" s="24">
        <v>1</v>
      </c>
      <c r="D988" s="41"/>
      <c r="E988" s="25">
        <v>1</v>
      </c>
      <c r="F988" s="25">
        <v>1</v>
      </c>
      <c r="G988" s="25">
        <v>1</v>
      </c>
      <c r="H988" s="25">
        <v>1</v>
      </c>
      <c r="I988" s="25">
        <v>1</v>
      </c>
      <c r="J988" s="25">
        <v>1</v>
      </c>
      <c r="K988" s="25">
        <v>1</v>
      </c>
      <c r="L988" s="25">
        <v>1</v>
      </c>
      <c r="M988" s="25">
        <v>1</v>
      </c>
      <c r="N988" s="25">
        <v>1</v>
      </c>
      <c r="O988" s="25">
        <v>1</v>
      </c>
      <c r="P988" s="25">
        <v>1</v>
      </c>
      <c r="Q988" s="25">
        <v>1</v>
      </c>
    </row>
    <row r="989" spans="1:17" ht="15" customHeight="1" x14ac:dyDescent="0.25">
      <c r="A989" s="51" t="s">
        <v>505</v>
      </c>
      <c r="B989" s="18" t="s">
        <v>506</v>
      </c>
      <c r="C989" s="19">
        <v>0.3852065620800631</v>
      </c>
      <c r="D989" s="40"/>
      <c r="E989" s="21">
        <v>0.36401484854793992</v>
      </c>
      <c r="F989" s="20">
        <v>0.21889984737031754</v>
      </c>
      <c r="G989" s="20">
        <v>0.43925467620935277</v>
      </c>
      <c r="H989" s="20">
        <v>0.45952380952380961</v>
      </c>
      <c r="I989" s="21">
        <v>0.38340400496800536</v>
      </c>
      <c r="J989" s="20">
        <v>0.48052606480052851</v>
      </c>
      <c r="K989" s="20">
        <v>0.32645923010117317</v>
      </c>
      <c r="L989" s="20">
        <v>0.33729171943122999</v>
      </c>
      <c r="M989" s="20">
        <v>0.31370005189413624</v>
      </c>
      <c r="N989" s="21">
        <v>0.40817243258272284</v>
      </c>
      <c r="O989" s="20">
        <v>0.28322925958965156</v>
      </c>
      <c r="P989" s="20">
        <v>0.45097633136094761</v>
      </c>
      <c r="Q989" s="20">
        <v>0.41291586598462776</v>
      </c>
    </row>
    <row r="990" spans="1:17" x14ac:dyDescent="0.25">
      <c r="A990" s="51"/>
      <c r="B990" s="18" t="s">
        <v>507</v>
      </c>
      <c r="C990" s="19">
        <v>0.48671519878104536</v>
      </c>
      <c r="D990" s="40"/>
      <c r="E990" s="21">
        <v>0.51357943725153876</v>
      </c>
      <c r="F990" s="20">
        <v>0.59997909585756293</v>
      </c>
      <c r="G990" s="20">
        <v>0.46837903562198824</v>
      </c>
      <c r="H990" s="20">
        <v>0.40476190476190477</v>
      </c>
      <c r="I990" s="21">
        <v>0.33939019571867407</v>
      </c>
      <c r="J990" s="20">
        <v>0.41756577099056719</v>
      </c>
      <c r="K990" s="20">
        <v>0.54400241762074097</v>
      </c>
      <c r="L990" s="20">
        <v>0.19532444644346303</v>
      </c>
      <c r="M990" s="20">
        <v>0.17202906071613933</v>
      </c>
      <c r="N990" s="21">
        <v>0.76728794957300661</v>
      </c>
      <c r="O990" s="20">
        <v>0.98305084745762727</v>
      </c>
      <c r="P990" s="20">
        <v>0.40649901380670772</v>
      </c>
      <c r="Q990" s="20">
        <v>0.96972468071386975</v>
      </c>
    </row>
    <row r="991" spans="1:17" x14ac:dyDescent="0.25">
      <c r="A991" s="51"/>
      <c r="B991" s="18" t="s">
        <v>508</v>
      </c>
      <c r="C991" s="19">
        <v>9.1110480304018637E-2</v>
      </c>
      <c r="D991" s="40"/>
      <c r="E991" s="21">
        <v>0.15365163876290031</v>
      </c>
      <c r="F991" s="20">
        <v>0.15609638399555273</v>
      </c>
      <c r="G991" s="20">
        <v>0.15275983775968455</v>
      </c>
      <c r="H991" s="20">
        <v>0.17539682539682541</v>
      </c>
      <c r="I991" s="21">
        <v>5.8162796640744002E-2</v>
      </c>
      <c r="J991" s="20">
        <v>0.10274655047475592</v>
      </c>
      <c r="K991" s="20">
        <v>1.411140008505562E-2</v>
      </c>
      <c r="L991" s="20">
        <v>3.4774505624588274E-2</v>
      </c>
      <c r="M991" s="20">
        <v>3.6585365853658583E-2</v>
      </c>
      <c r="N991" s="21">
        <v>0.10254520863801683</v>
      </c>
      <c r="O991" s="20">
        <v>0.12600356824264028</v>
      </c>
      <c r="P991" s="20">
        <v>0.19505118812811151</v>
      </c>
      <c r="Q991" s="20">
        <v>3.8351014339475374E-2</v>
      </c>
    </row>
    <row r="992" spans="1:17" x14ac:dyDescent="0.25">
      <c r="A992" s="51"/>
      <c r="B992" s="18" t="s">
        <v>509</v>
      </c>
      <c r="C992" s="19">
        <v>0.41882342883781698</v>
      </c>
      <c r="D992" s="40"/>
      <c r="E992" s="21">
        <v>0.37760838594925195</v>
      </c>
      <c r="F992" s="20">
        <v>0.51166963446604252</v>
      </c>
      <c r="G992" s="20">
        <v>0.27475160578080998</v>
      </c>
      <c r="H992" s="20">
        <v>0.4182539682539681</v>
      </c>
      <c r="I992" s="21">
        <v>0.40716651736223225</v>
      </c>
      <c r="J992" s="20">
        <v>0.3671342692386938</v>
      </c>
      <c r="K992" s="20">
        <v>5.4071808678480063E-2</v>
      </c>
      <c r="L992" s="20">
        <v>0.58730940004522592</v>
      </c>
      <c r="M992" s="20">
        <v>0.62065386611312934</v>
      </c>
      <c r="N992" s="21">
        <v>0.48036154120299396</v>
      </c>
      <c r="O992" s="20">
        <v>0.60593220338982989</v>
      </c>
      <c r="P992" s="20">
        <v>0.49462571616417889</v>
      </c>
      <c r="Q992" s="20">
        <v>0.45051432987513435</v>
      </c>
    </row>
    <row r="993" spans="1:17" x14ac:dyDescent="0.25">
      <c r="A993" s="51"/>
      <c r="B993" s="18" t="s">
        <v>510</v>
      </c>
      <c r="C993" s="19">
        <v>0.15158883318959143</v>
      </c>
      <c r="D993" s="40"/>
      <c r="E993" s="21">
        <v>0.17250331866977833</v>
      </c>
      <c r="F993" s="20">
        <v>0.26906107424915804</v>
      </c>
      <c r="G993" s="20">
        <v>0.1148911275905759</v>
      </c>
      <c r="H993" s="20">
        <v>0.18174603174603177</v>
      </c>
      <c r="I993" s="21">
        <v>0.1571511597457815</v>
      </c>
      <c r="J993" s="20">
        <v>0.19556091918698712</v>
      </c>
      <c r="K993" s="20">
        <v>7.8653310535576379E-2</v>
      </c>
      <c r="L993" s="20">
        <v>0.13691497229623953</v>
      </c>
      <c r="M993" s="20">
        <v>0.17073170731707341</v>
      </c>
      <c r="N993" s="21">
        <v>0.12109203643719779</v>
      </c>
      <c r="O993" s="20">
        <v>0.15611061552185518</v>
      </c>
      <c r="P993" s="20">
        <v>0.1638555461632388</v>
      </c>
      <c r="Q993" s="20">
        <v>8.7227428766632434E-2</v>
      </c>
    </row>
    <row r="994" spans="1:17" x14ac:dyDescent="0.25">
      <c r="A994" s="51"/>
      <c r="B994" s="18" t="s">
        <v>511</v>
      </c>
      <c r="C994" s="19">
        <v>8.5918773580481791E-2</v>
      </c>
      <c r="D994" s="40"/>
      <c r="E994" s="21">
        <v>5.7036645132622334E-2</v>
      </c>
      <c r="F994" s="20">
        <v>8.8159275432980577E-2</v>
      </c>
      <c r="G994" s="20">
        <v>2.8229565890330141E-2</v>
      </c>
      <c r="H994" s="20">
        <v>0.13968253968253971</v>
      </c>
      <c r="I994" s="21">
        <v>3.77926167617171E-2</v>
      </c>
      <c r="J994" s="20">
        <v>2.9317530163056171E-2</v>
      </c>
      <c r="K994" s="20">
        <v>2.1206851880248592E-2</v>
      </c>
      <c r="L994" s="20">
        <v>8.1891025829224168E-2</v>
      </c>
      <c r="M994" s="20">
        <v>3.6585365853658583E-2</v>
      </c>
      <c r="N994" s="21">
        <v>0.21175260049416564</v>
      </c>
      <c r="O994" s="20">
        <v>9.9687778768956112E-2</v>
      </c>
      <c r="P994" s="20">
        <v>3.1976143514605135E-2</v>
      </c>
      <c r="Q994" s="20">
        <v>0.35274723674694625</v>
      </c>
    </row>
    <row r="995" spans="1:17" x14ac:dyDescent="0.25">
      <c r="A995" s="51"/>
      <c r="B995" s="18" t="s">
        <v>512</v>
      </c>
      <c r="C995" s="19">
        <v>0.27974875534227894</v>
      </c>
      <c r="D995" s="40"/>
      <c r="E995" s="21">
        <v>0.2260100649969288</v>
      </c>
      <c r="F995" s="20">
        <v>0.21213338256111633</v>
      </c>
      <c r="G995" s="20">
        <v>0.23929698673035391</v>
      </c>
      <c r="H995" s="20">
        <v>0.22936507936507936</v>
      </c>
      <c r="I995" s="21">
        <v>0.33639188491858052</v>
      </c>
      <c r="J995" s="20">
        <v>0.23377429047955556</v>
      </c>
      <c r="K995" s="20">
        <v>3.0410185211064054E-2</v>
      </c>
      <c r="L995" s="20">
        <v>0.53981134393413421</v>
      </c>
      <c r="M995" s="20">
        <v>0.5962636222106904</v>
      </c>
      <c r="N995" s="21">
        <v>0.21127596796852299</v>
      </c>
      <c r="O995" s="20">
        <v>0.28501338090990141</v>
      </c>
      <c r="P995" s="20">
        <v>0.2823884662346211</v>
      </c>
      <c r="Q995" s="20">
        <v>0.15869336691264502</v>
      </c>
    </row>
    <row r="996" spans="1:17" x14ac:dyDescent="0.25">
      <c r="A996" s="51"/>
      <c r="B996" s="18" t="s">
        <v>513</v>
      </c>
      <c r="C996" s="19">
        <v>0.31415143641875692</v>
      </c>
      <c r="D996" s="40"/>
      <c r="E996" s="21">
        <v>0.21862701283523353</v>
      </c>
      <c r="F996" s="20">
        <v>0.27747666979934327</v>
      </c>
      <c r="G996" s="20">
        <v>0.18328011113445869</v>
      </c>
      <c r="H996" s="20">
        <v>0.20238095238095238</v>
      </c>
      <c r="I996" s="21">
        <v>0.30437467871858342</v>
      </c>
      <c r="J996" s="20">
        <v>0.20811401340899721</v>
      </c>
      <c r="K996" s="20">
        <v>0.1940615842976488</v>
      </c>
      <c r="L996" s="20">
        <v>0.45481756607493429</v>
      </c>
      <c r="M996" s="20">
        <v>0.4470679813181111</v>
      </c>
      <c r="N996" s="21">
        <v>0.42109162564811548</v>
      </c>
      <c r="O996" s="20">
        <v>0.37444246208742138</v>
      </c>
      <c r="P996" s="20">
        <v>0.33232084155161201</v>
      </c>
      <c r="Q996" s="20">
        <v>0.47003808473122805</v>
      </c>
    </row>
    <row r="997" spans="1:17" x14ac:dyDescent="0.25">
      <c r="A997" s="51"/>
      <c r="B997" s="18" t="s">
        <v>514</v>
      </c>
      <c r="C997" s="19">
        <v>0.33140451292784645</v>
      </c>
      <c r="D997" s="40"/>
      <c r="E997" s="21">
        <v>0.45885881088066116</v>
      </c>
      <c r="F997" s="20">
        <v>0.5502898020760455</v>
      </c>
      <c r="G997" s="20">
        <v>0.41397078310041052</v>
      </c>
      <c r="H997" s="20">
        <v>0.3571428571428571</v>
      </c>
      <c r="I997" s="21">
        <v>0.346716216729544</v>
      </c>
      <c r="J997" s="20">
        <v>0.32269864643051982</v>
      </c>
      <c r="K997" s="20">
        <v>0.78976828513668873</v>
      </c>
      <c r="L997" s="20">
        <v>0.12924390191708757</v>
      </c>
      <c r="M997" s="20">
        <v>0.21017125064867698</v>
      </c>
      <c r="N997" s="21">
        <v>0.18402608540884968</v>
      </c>
      <c r="O997" s="20">
        <v>1.3157894736842084E-2</v>
      </c>
      <c r="P997" s="20">
        <v>0.48825490748567779</v>
      </c>
      <c r="Q997" s="20">
        <v>1.1369758299359364E-2</v>
      </c>
    </row>
    <row r="998" spans="1:17" x14ac:dyDescent="0.25">
      <c r="A998" s="51"/>
      <c r="B998" s="18" t="s">
        <v>515</v>
      </c>
      <c r="C998" s="19">
        <v>3.1402665100951615E-3</v>
      </c>
      <c r="D998" s="40"/>
      <c r="E998" s="21">
        <v>6.7248214285714246E-3</v>
      </c>
      <c r="F998" s="20">
        <v>1.6506175849179235E-2</v>
      </c>
      <c r="G998" s="20">
        <v>1.635742187499997E-3</v>
      </c>
      <c r="H998" s="20">
        <v>0</v>
      </c>
      <c r="I998" s="21">
        <v>3.0855528489354299E-3</v>
      </c>
      <c r="J998" s="20">
        <v>3.0808497757567497E-3</v>
      </c>
      <c r="K998" s="20">
        <v>2.5335368824504008E-3</v>
      </c>
      <c r="L998" s="20">
        <v>9.3967244020266381E-3</v>
      </c>
      <c r="M998" s="20">
        <v>0</v>
      </c>
      <c r="N998" s="21">
        <v>0</v>
      </c>
      <c r="O998" s="20">
        <v>0</v>
      </c>
      <c r="P998" s="20">
        <v>0</v>
      </c>
      <c r="Q998" s="20">
        <v>0</v>
      </c>
    </row>
    <row r="999" spans="1:17" x14ac:dyDescent="0.25">
      <c r="A999" s="51"/>
      <c r="B999" s="18" t="s">
        <v>516</v>
      </c>
      <c r="C999" s="19">
        <v>4.7800800625358263E-3</v>
      </c>
      <c r="D999" s="40"/>
      <c r="E999" s="21">
        <v>3.1249999999999976E-3</v>
      </c>
      <c r="F999" s="20">
        <v>8.8879408418657407E-3</v>
      </c>
      <c r="G999" s="20">
        <v>0</v>
      </c>
      <c r="H999" s="20">
        <v>0</v>
      </c>
      <c r="I999" s="21">
        <v>4.2597607885257339E-3</v>
      </c>
      <c r="J999" s="20">
        <v>0</v>
      </c>
      <c r="K999" s="20">
        <v>4.561914912742571E-3</v>
      </c>
      <c r="L999" s="20">
        <v>1.5755971513203527E-3</v>
      </c>
      <c r="M999" s="20">
        <v>1.2195121951219528E-2</v>
      </c>
      <c r="N999" s="21">
        <v>7.3593508057578742E-3</v>
      </c>
      <c r="O999" s="20">
        <v>0</v>
      </c>
      <c r="P999" s="20">
        <v>2.0891330891330943E-2</v>
      </c>
      <c r="Q999" s="20">
        <v>0</v>
      </c>
    </row>
    <row r="1000" spans="1:17" x14ac:dyDescent="0.25">
      <c r="A1000" s="51"/>
      <c r="B1000" s="18" t="s">
        <v>95</v>
      </c>
      <c r="C1000" s="19">
        <v>2.1022013007783989E-4</v>
      </c>
      <c r="D1000" s="40"/>
      <c r="E1000" s="21">
        <v>9.2124999999999976E-4</v>
      </c>
      <c r="F1000" s="20">
        <v>0</v>
      </c>
      <c r="G1000" s="20">
        <v>1.635742187499997E-3</v>
      </c>
      <c r="H1000" s="20">
        <v>0</v>
      </c>
      <c r="I1000" s="21">
        <v>0</v>
      </c>
      <c r="J1000" s="20">
        <v>0</v>
      </c>
      <c r="K1000" s="20">
        <v>0</v>
      </c>
      <c r="L1000" s="20">
        <v>0</v>
      </c>
      <c r="M1000" s="20">
        <v>0</v>
      </c>
      <c r="N1000" s="21">
        <v>0</v>
      </c>
      <c r="O1000" s="20">
        <v>0</v>
      </c>
      <c r="P1000" s="20">
        <v>0</v>
      </c>
      <c r="Q1000" s="20">
        <v>0</v>
      </c>
    </row>
    <row r="1001" spans="1:17" x14ac:dyDescent="0.25">
      <c r="A1001" s="51"/>
      <c r="B1001" s="18" t="s">
        <v>141</v>
      </c>
      <c r="C1001" s="19">
        <v>9.4131837211082758E-3</v>
      </c>
      <c r="D1001" s="40"/>
      <c r="E1001" s="21">
        <v>2.2763136959721653E-2</v>
      </c>
      <c r="F1001" s="20">
        <v>0</v>
      </c>
      <c r="G1001" s="20">
        <v>3.8985210037384505E-2</v>
      </c>
      <c r="H1001" s="20">
        <v>1.1111111111111117E-2</v>
      </c>
      <c r="I1001" s="21">
        <v>7.1178329631333189E-3</v>
      </c>
      <c r="J1001" s="20">
        <v>1.0872093993789311E-2</v>
      </c>
      <c r="K1001" s="20">
        <v>0</v>
      </c>
      <c r="L1001" s="20">
        <v>1.8793448804053276E-2</v>
      </c>
      <c r="M1001" s="20">
        <v>0</v>
      </c>
      <c r="N1001" s="21">
        <v>2.0473705339221207E-3</v>
      </c>
      <c r="O1001" s="20">
        <v>0</v>
      </c>
      <c r="P1001" s="20">
        <v>2.991452991452999E-3</v>
      </c>
      <c r="Q1001" s="20">
        <v>2.0420792079207952E-3</v>
      </c>
    </row>
    <row r="1002" spans="1:17" x14ac:dyDescent="0.25">
      <c r="A1002" s="51"/>
      <c r="B1002" s="18" t="s">
        <v>61</v>
      </c>
      <c r="C1002" s="19">
        <v>1.5977046216887177E-2</v>
      </c>
      <c r="D1002" s="40"/>
      <c r="E1002" s="21">
        <v>8.5288915094339588E-3</v>
      </c>
      <c r="F1002" s="20">
        <v>0</v>
      </c>
      <c r="G1002" s="20">
        <v>1.514362839033016E-2</v>
      </c>
      <c r="H1002" s="20">
        <v>0</v>
      </c>
      <c r="I1002" s="21">
        <v>2.696152057068122E-2</v>
      </c>
      <c r="J1002" s="20">
        <v>0</v>
      </c>
      <c r="K1002" s="20">
        <v>0</v>
      </c>
      <c r="L1002" s="20">
        <v>6.7352667965506832E-2</v>
      </c>
      <c r="M1002" s="20">
        <v>3.6585365853658583E-2</v>
      </c>
      <c r="N1002" s="21">
        <v>0</v>
      </c>
      <c r="O1002" s="20">
        <v>0</v>
      </c>
      <c r="P1002" s="20">
        <v>0</v>
      </c>
      <c r="Q1002" s="20">
        <v>0</v>
      </c>
    </row>
    <row r="1003" spans="1:17" x14ac:dyDescent="0.25">
      <c r="A1003" s="52"/>
      <c r="B1003" s="33" t="s">
        <v>38</v>
      </c>
      <c r="C1003" s="34" t="s">
        <v>189</v>
      </c>
      <c r="D1003" s="44"/>
      <c r="E1003" s="35" t="s">
        <v>189</v>
      </c>
      <c r="F1003" s="35" t="s">
        <v>189</v>
      </c>
      <c r="G1003" s="35" t="s">
        <v>189</v>
      </c>
      <c r="H1003" s="35" t="s">
        <v>189</v>
      </c>
      <c r="I1003" s="35" t="s">
        <v>189</v>
      </c>
      <c r="J1003" s="35" t="s">
        <v>189</v>
      </c>
      <c r="K1003" s="35" t="s">
        <v>189</v>
      </c>
      <c r="L1003" s="35" t="s">
        <v>189</v>
      </c>
      <c r="M1003" s="35" t="s">
        <v>189</v>
      </c>
      <c r="N1003" s="35" t="s">
        <v>189</v>
      </c>
      <c r="O1003" s="35" t="s">
        <v>189</v>
      </c>
      <c r="P1003" s="35" t="s">
        <v>189</v>
      </c>
      <c r="Q1003" s="35" t="s">
        <v>189</v>
      </c>
    </row>
  </sheetData>
  <mergeCells count="157">
    <mergeCell ref="A989:A1003"/>
    <mergeCell ref="A958:A963"/>
    <mergeCell ref="A964:A968"/>
    <mergeCell ref="A969:A974"/>
    <mergeCell ref="A975:B975"/>
    <mergeCell ref="A976:A981"/>
    <mergeCell ref="A982:A988"/>
    <mergeCell ref="A928:A934"/>
    <mergeCell ref="A935:A940"/>
    <mergeCell ref="A941:A947"/>
    <mergeCell ref="A948:A951"/>
    <mergeCell ref="A952:B952"/>
    <mergeCell ref="A953:A957"/>
    <mergeCell ref="A903:B903"/>
    <mergeCell ref="A904:A909"/>
    <mergeCell ref="A910:A915"/>
    <mergeCell ref="A916:A920"/>
    <mergeCell ref="A921:B921"/>
    <mergeCell ref="A922:A927"/>
    <mergeCell ref="A854:A866"/>
    <mergeCell ref="A867:A874"/>
    <mergeCell ref="A875:A881"/>
    <mergeCell ref="A882:A888"/>
    <mergeCell ref="A889:A894"/>
    <mergeCell ref="A895:A902"/>
    <mergeCell ref="A802:A807"/>
    <mergeCell ref="A808:A815"/>
    <mergeCell ref="A816:A835"/>
    <mergeCell ref="A836:A841"/>
    <mergeCell ref="A842:A845"/>
    <mergeCell ref="A846:A853"/>
    <mergeCell ref="A772:A778"/>
    <mergeCell ref="A779:A784"/>
    <mergeCell ref="A785:B785"/>
    <mergeCell ref="A786:A790"/>
    <mergeCell ref="A791:A796"/>
    <mergeCell ref="A797:A801"/>
    <mergeCell ref="A739:A745"/>
    <mergeCell ref="A746:A753"/>
    <mergeCell ref="A754:A757"/>
    <mergeCell ref="A758:B758"/>
    <mergeCell ref="A759:A765"/>
    <mergeCell ref="A766:A771"/>
    <mergeCell ref="A697:A704"/>
    <mergeCell ref="A705:A711"/>
    <mergeCell ref="A712:A716"/>
    <mergeCell ref="A717:A723"/>
    <mergeCell ref="A724:A730"/>
    <mergeCell ref="A731:A738"/>
    <mergeCell ref="A653:A657"/>
    <mergeCell ref="A658:A664"/>
    <mergeCell ref="A665:A674"/>
    <mergeCell ref="A675:A681"/>
    <mergeCell ref="A682:A688"/>
    <mergeCell ref="A689:A696"/>
    <mergeCell ref="A612:A616"/>
    <mergeCell ref="A617:A622"/>
    <mergeCell ref="A623:A631"/>
    <mergeCell ref="A632:A636"/>
    <mergeCell ref="A637:A642"/>
    <mergeCell ref="A643:A652"/>
    <mergeCell ref="A559:A566"/>
    <mergeCell ref="A567:B567"/>
    <mergeCell ref="A568:A580"/>
    <mergeCell ref="A581:A594"/>
    <mergeCell ref="A595:A604"/>
    <mergeCell ref="A605:A611"/>
    <mergeCell ref="A524:A530"/>
    <mergeCell ref="A531:A537"/>
    <mergeCell ref="A538:A544"/>
    <mergeCell ref="A545:A550"/>
    <mergeCell ref="A551:B551"/>
    <mergeCell ref="A552:A558"/>
    <mergeCell ref="A471:A476"/>
    <mergeCell ref="A477:A482"/>
    <mergeCell ref="A483:A488"/>
    <mergeCell ref="A489:A493"/>
    <mergeCell ref="A494:A508"/>
    <mergeCell ref="A509:A523"/>
    <mergeCell ref="A445:A449"/>
    <mergeCell ref="A450:A454"/>
    <mergeCell ref="A455:A459"/>
    <mergeCell ref="A460:A464"/>
    <mergeCell ref="A465:A469"/>
    <mergeCell ref="A470:B470"/>
    <mergeCell ref="A411:A416"/>
    <mergeCell ref="A417:A424"/>
    <mergeCell ref="A425:A431"/>
    <mergeCell ref="A432:A437"/>
    <mergeCell ref="A438:A443"/>
    <mergeCell ref="A444:B444"/>
    <mergeCell ref="A365:A372"/>
    <mergeCell ref="A373:A379"/>
    <mergeCell ref="A380:A392"/>
    <mergeCell ref="A393:A397"/>
    <mergeCell ref="A398:A404"/>
    <mergeCell ref="A405:A410"/>
    <mergeCell ref="A327:A332"/>
    <mergeCell ref="A333:A339"/>
    <mergeCell ref="A340:A349"/>
    <mergeCell ref="A350:B350"/>
    <mergeCell ref="A351:A357"/>
    <mergeCell ref="A358:A364"/>
    <mergeCell ref="A291:A298"/>
    <mergeCell ref="A299:A304"/>
    <mergeCell ref="A305:A310"/>
    <mergeCell ref="A311:B311"/>
    <mergeCell ref="A312:A319"/>
    <mergeCell ref="A320:A326"/>
    <mergeCell ref="A255:B255"/>
    <mergeCell ref="A256:A262"/>
    <mergeCell ref="A263:A269"/>
    <mergeCell ref="A270:A276"/>
    <mergeCell ref="A277:A283"/>
    <mergeCell ref="A284:A290"/>
    <mergeCell ref="A212:A219"/>
    <mergeCell ref="A220:A230"/>
    <mergeCell ref="A231:A235"/>
    <mergeCell ref="A236:A242"/>
    <mergeCell ref="A243:A248"/>
    <mergeCell ref="A249:A254"/>
    <mergeCell ref="A176:A182"/>
    <mergeCell ref="A183:B183"/>
    <mergeCell ref="A184:A190"/>
    <mergeCell ref="A191:A197"/>
    <mergeCell ref="A198:A204"/>
    <mergeCell ref="A205:A211"/>
    <mergeCell ref="A138:A141"/>
    <mergeCell ref="A142:A145"/>
    <mergeCell ref="A146:A152"/>
    <mergeCell ref="A153:A156"/>
    <mergeCell ref="A157:A167"/>
    <mergeCell ref="A168:A175"/>
    <mergeCell ref="A90:B90"/>
    <mergeCell ref="A91:A93"/>
    <mergeCell ref="A94:A102"/>
    <mergeCell ref="A103:A107"/>
    <mergeCell ref="A108:A116"/>
    <mergeCell ref="A117:A137"/>
    <mergeCell ref="A42:A45"/>
    <mergeCell ref="A46:A60"/>
    <mergeCell ref="A61:A67"/>
    <mergeCell ref="A68:A74"/>
    <mergeCell ref="A75:A78"/>
    <mergeCell ref="A79:A89"/>
    <mergeCell ref="A16:A20"/>
    <mergeCell ref="A21:A23"/>
    <mergeCell ref="A24:B24"/>
    <mergeCell ref="A25:A27"/>
    <mergeCell ref="A28:A34"/>
    <mergeCell ref="A35:A41"/>
    <mergeCell ref="A5:A15"/>
    <mergeCell ref="I2:M2"/>
    <mergeCell ref="N2:Q2"/>
    <mergeCell ref="A1:B3"/>
    <mergeCell ref="C1:D1"/>
    <mergeCell ref="E2:H2"/>
  </mergeCells>
  <conditionalFormatting sqref="C818:D1048576 C1:D816 E2:E1048576 I2:I1048576 F3:H1048576 N2:N1048576 J3:M1048576 O3:Q1048576 E1:Q1">
    <cfRule type="cellIs" dxfId="7" priority="2" operator="lessThan">
      <formula>0.005</formula>
    </cfRule>
  </conditionalFormatting>
  <conditionalFormatting sqref="C817:D817">
    <cfRule type="cellIs" dxfId="6" priority="1" operator="lessThan">
      <formula>0.005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03"/>
  <sheetViews>
    <sheetView zoomScale="90" zoomScaleNormal="90" workbookViewId="0">
      <pane xSplit="2" ySplit="4" topLeftCell="I97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.140625" defaultRowHeight="15" x14ac:dyDescent="0.25"/>
  <cols>
    <col min="1" max="1" width="29.7109375" style="37" customWidth="1"/>
    <col min="2" max="2" width="54.7109375" style="17" customWidth="1"/>
    <col min="3" max="3" width="13.42578125" style="38" customWidth="1"/>
    <col min="4" max="4" width="1.7109375" style="38" customWidth="1"/>
    <col min="5" max="13" width="13.7109375" style="38" customWidth="1"/>
    <col min="14" max="16384" width="9.140625" style="17"/>
  </cols>
  <sheetData>
    <row r="1" spans="1:13" s="2" customFormat="1" ht="15.75" customHeight="1" x14ac:dyDescent="0.25">
      <c r="A1" s="55" t="s">
        <v>519</v>
      </c>
      <c r="B1" s="55"/>
      <c r="C1" s="56"/>
      <c r="D1" s="56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15" customHeight="1" x14ac:dyDescent="0.25">
      <c r="A2" s="55"/>
      <c r="B2" s="55"/>
      <c r="C2" s="3"/>
      <c r="D2" s="3"/>
      <c r="E2" s="60" t="s">
        <v>1</v>
      </c>
      <c r="F2" s="60"/>
      <c r="G2" s="60"/>
      <c r="H2" s="60" t="s">
        <v>2</v>
      </c>
      <c r="I2" s="60"/>
      <c r="J2" s="60"/>
      <c r="K2" s="60" t="s">
        <v>3</v>
      </c>
      <c r="L2" s="60"/>
      <c r="M2" s="60"/>
    </row>
    <row r="3" spans="1:13" s="2" customFormat="1" ht="63" customHeight="1" x14ac:dyDescent="0.25">
      <c r="A3" s="55"/>
      <c r="B3" s="55"/>
      <c r="C3" s="5" t="s">
        <v>4</v>
      </c>
      <c r="D3" s="3"/>
      <c r="E3" s="6" t="s">
        <v>8</v>
      </c>
      <c r="F3" s="4" t="s">
        <v>29</v>
      </c>
      <c r="G3" s="4" t="s">
        <v>30</v>
      </c>
      <c r="H3" s="6" t="s">
        <v>8</v>
      </c>
      <c r="I3" s="4" t="s">
        <v>29</v>
      </c>
      <c r="J3" s="4" t="s">
        <v>30</v>
      </c>
      <c r="K3" s="6" t="s">
        <v>8</v>
      </c>
      <c r="L3" s="4" t="s">
        <v>29</v>
      </c>
      <c r="M3" s="4" t="s">
        <v>30</v>
      </c>
    </row>
    <row r="4" spans="1:13" s="2" customFormat="1" x14ac:dyDescent="0.2">
      <c r="A4" s="8"/>
      <c r="B4" s="8"/>
      <c r="C4" s="9" t="s">
        <v>36</v>
      </c>
      <c r="D4" s="10"/>
      <c r="E4" s="11" t="s">
        <v>36</v>
      </c>
      <c r="F4" s="10" t="s">
        <v>36</v>
      </c>
      <c r="G4" s="10" t="s">
        <v>36</v>
      </c>
      <c r="H4" s="11" t="s">
        <v>36</v>
      </c>
      <c r="I4" s="10" t="s">
        <v>36</v>
      </c>
      <c r="J4" s="10" t="s">
        <v>36</v>
      </c>
      <c r="K4" s="11" t="s">
        <v>36</v>
      </c>
      <c r="L4" s="10" t="s">
        <v>36</v>
      </c>
      <c r="M4" s="10" t="s">
        <v>36</v>
      </c>
    </row>
    <row r="5" spans="1:13" x14ac:dyDescent="0.25">
      <c r="A5" s="54" t="s">
        <v>37</v>
      </c>
      <c r="B5" s="12" t="s">
        <v>9</v>
      </c>
      <c r="C5" s="13">
        <v>5.0176542255500979E-2</v>
      </c>
      <c r="D5" s="39"/>
      <c r="E5" s="15">
        <v>0.22</v>
      </c>
      <c r="F5" s="14">
        <v>0.21999999999999895</v>
      </c>
      <c r="G5" s="14">
        <v>0.22000000000000072</v>
      </c>
      <c r="H5" s="15">
        <v>0</v>
      </c>
      <c r="I5" s="14">
        <v>0</v>
      </c>
      <c r="J5" s="14">
        <v>0</v>
      </c>
      <c r="K5" s="15">
        <v>0</v>
      </c>
      <c r="L5" s="14">
        <v>0</v>
      </c>
      <c r="M5" s="14">
        <v>0</v>
      </c>
    </row>
    <row r="6" spans="1:13" x14ac:dyDescent="0.25">
      <c r="A6" s="51"/>
      <c r="B6" s="18" t="s">
        <v>10</v>
      </c>
      <c r="C6" s="19">
        <v>0.14368737100438914</v>
      </c>
      <c r="D6" s="40"/>
      <c r="E6" s="21">
        <v>0.62999999999999856</v>
      </c>
      <c r="F6" s="20">
        <v>0.6299999999999979</v>
      </c>
      <c r="G6" s="20">
        <v>0.63000000000000078</v>
      </c>
      <c r="H6" s="21">
        <v>0</v>
      </c>
      <c r="I6" s="20">
        <v>0</v>
      </c>
      <c r="J6" s="20">
        <v>0</v>
      </c>
      <c r="K6" s="21">
        <v>0</v>
      </c>
      <c r="L6" s="20">
        <v>0</v>
      </c>
      <c r="M6" s="20">
        <v>0</v>
      </c>
    </row>
    <row r="7" spans="1:13" x14ac:dyDescent="0.25">
      <c r="A7" s="51"/>
      <c r="B7" s="18" t="s">
        <v>11</v>
      </c>
      <c r="C7" s="19">
        <v>3.4211278810568853E-2</v>
      </c>
      <c r="D7" s="40"/>
      <c r="E7" s="21">
        <v>0.15</v>
      </c>
      <c r="F7" s="20">
        <v>0.14999999999999925</v>
      </c>
      <c r="G7" s="20">
        <v>0.1500000000000003</v>
      </c>
      <c r="H7" s="21">
        <v>0</v>
      </c>
      <c r="I7" s="20">
        <v>0</v>
      </c>
      <c r="J7" s="20">
        <v>0</v>
      </c>
      <c r="K7" s="21">
        <v>0</v>
      </c>
      <c r="L7" s="20">
        <v>0</v>
      </c>
      <c r="M7" s="20">
        <v>0</v>
      </c>
    </row>
    <row r="8" spans="1:13" x14ac:dyDescent="0.25">
      <c r="A8" s="51"/>
      <c r="B8" s="18" t="s">
        <v>13</v>
      </c>
      <c r="C8" s="19">
        <v>0.22846020710835099</v>
      </c>
      <c r="D8" s="40"/>
      <c r="E8" s="21">
        <v>0</v>
      </c>
      <c r="F8" s="20">
        <v>0</v>
      </c>
      <c r="G8" s="20">
        <v>0</v>
      </c>
      <c r="H8" s="21">
        <v>0.43880326382593116</v>
      </c>
      <c r="I8" s="20">
        <v>0.44256688795010818</v>
      </c>
      <c r="J8" s="20">
        <v>0.43502824858756933</v>
      </c>
      <c r="K8" s="21">
        <v>0</v>
      </c>
      <c r="L8" s="20">
        <v>0</v>
      </c>
      <c r="M8" s="20">
        <v>0</v>
      </c>
    </row>
    <row r="9" spans="1:13" x14ac:dyDescent="0.25">
      <c r="A9" s="51"/>
      <c r="B9" s="18" t="s">
        <v>14</v>
      </c>
      <c r="C9" s="19">
        <v>5.2447246810916212E-2</v>
      </c>
      <c r="D9" s="40"/>
      <c r="E9" s="21">
        <v>0</v>
      </c>
      <c r="F9" s="20">
        <v>0</v>
      </c>
      <c r="G9" s="20">
        <v>0</v>
      </c>
      <c r="H9" s="21">
        <v>0.10073536818777118</v>
      </c>
      <c r="I9" s="20">
        <v>0.10058338362502507</v>
      </c>
      <c r="J9" s="20">
        <v>0.1008878127522192</v>
      </c>
      <c r="K9" s="21">
        <v>0</v>
      </c>
      <c r="L9" s="20">
        <v>0</v>
      </c>
      <c r="M9" s="20">
        <v>0</v>
      </c>
    </row>
    <row r="10" spans="1:13" x14ac:dyDescent="0.25">
      <c r="A10" s="51"/>
      <c r="B10" s="18" t="s">
        <v>15</v>
      </c>
      <c r="C10" s="19">
        <v>8.9160319578557537E-2</v>
      </c>
      <c r="D10" s="40"/>
      <c r="E10" s="21">
        <v>0</v>
      </c>
      <c r="F10" s="20">
        <v>0</v>
      </c>
      <c r="G10" s="20">
        <v>0</v>
      </c>
      <c r="H10" s="21">
        <v>0.17125012591921099</v>
      </c>
      <c r="I10" s="20">
        <v>0.17099175216254209</v>
      </c>
      <c r="J10" s="20">
        <v>0.171509281678773</v>
      </c>
      <c r="K10" s="21">
        <v>0</v>
      </c>
      <c r="L10" s="20">
        <v>0</v>
      </c>
      <c r="M10" s="20">
        <v>0</v>
      </c>
    </row>
    <row r="11" spans="1:13" x14ac:dyDescent="0.25">
      <c r="A11" s="51"/>
      <c r="B11" s="18" t="s">
        <v>16</v>
      </c>
      <c r="C11" s="19">
        <v>0.15057604559414001</v>
      </c>
      <c r="D11" s="40"/>
      <c r="E11" s="21">
        <v>0</v>
      </c>
      <c r="F11" s="20">
        <v>0</v>
      </c>
      <c r="G11" s="20">
        <v>0</v>
      </c>
      <c r="H11" s="21">
        <v>0.28921124206709026</v>
      </c>
      <c r="I11" s="20">
        <v>0.28585797626232012</v>
      </c>
      <c r="J11" s="20">
        <v>0.29257465698143648</v>
      </c>
      <c r="K11" s="21">
        <v>0</v>
      </c>
      <c r="L11" s="20">
        <v>0</v>
      </c>
      <c r="M11" s="20">
        <v>0</v>
      </c>
    </row>
    <row r="12" spans="1:13" x14ac:dyDescent="0.25">
      <c r="A12" s="51"/>
      <c r="B12" s="18" t="s">
        <v>17</v>
      </c>
      <c r="C12" s="19">
        <v>8.9880112827893821E-2</v>
      </c>
      <c r="D12" s="40"/>
      <c r="E12" s="21">
        <v>0</v>
      </c>
      <c r="F12" s="20">
        <v>0</v>
      </c>
      <c r="G12" s="20">
        <v>0</v>
      </c>
      <c r="H12" s="21">
        <v>0</v>
      </c>
      <c r="I12" s="20">
        <v>0</v>
      </c>
      <c r="J12" s="20">
        <v>0</v>
      </c>
      <c r="K12" s="21">
        <v>0.35768767563227749</v>
      </c>
      <c r="L12" s="20">
        <v>0.35999999999999877</v>
      </c>
      <c r="M12" s="20">
        <v>0.35535858178888141</v>
      </c>
    </row>
    <row r="13" spans="1:13" x14ac:dyDescent="0.25">
      <c r="A13" s="51"/>
      <c r="B13" s="18" t="s">
        <v>18</v>
      </c>
      <c r="C13" s="19">
        <v>0.10591932488135607</v>
      </c>
      <c r="D13" s="40"/>
      <c r="E13" s="21">
        <v>0</v>
      </c>
      <c r="F13" s="20">
        <v>0</v>
      </c>
      <c r="G13" s="20">
        <v>0</v>
      </c>
      <c r="H13" s="21">
        <v>0</v>
      </c>
      <c r="I13" s="20">
        <v>0</v>
      </c>
      <c r="J13" s="20">
        <v>0</v>
      </c>
      <c r="K13" s="21">
        <v>0.42151746286631903</v>
      </c>
      <c r="L13" s="20">
        <v>0.41999999999999915</v>
      </c>
      <c r="M13" s="20">
        <v>0.42304593070104884</v>
      </c>
    </row>
    <row r="14" spans="1:13" x14ac:dyDescent="0.25">
      <c r="A14" s="51"/>
      <c r="B14" s="18" t="s">
        <v>19</v>
      </c>
      <c r="C14" s="19">
        <v>5.5481551128329427E-2</v>
      </c>
      <c r="D14" s="40"/>
      <c r="E14" s="21">
        <v>0</v>
      </c>
      <c r="F14" s="20">
        <v>0</v>
      </c>
      <c r="G14" s="20">
        <v>0</v>
      </c>
      <c r="H14" s="21">
        <v>0</v>
      </c>
      <c r="I14" s="20">
        <v>0</v>
      </c>
      <c r="J14" s="20">
        <v>0</v>
      </c>
      <c r="K14" s="21">
        <v>0.22079486150140543</v>
      </c>
      <c r="L14" s="20">
        <v>0.22</v>
      </c>
      <c r="M14" s="20">
        <v>0.2215954875100733</v>
      </c>
    </row>
    <row r="15" spans="1:13" x14ac:dyDescent="0.25">
      <c r="A15" s="52"/>
      <c r="B15" s="23" t="s">
        <v>38</v>
      </c>
      <c r="C15" s="24">
        <v>1</v>
      </c>
      <c r="D15" s="41"/>
      <c r="E15" s="25">
        <v>1</v>
      </c>
      <c r="F15" s="25">
        <v>1</v>
      </c>
      <c r="G15" s="25">
        <v>1</v>
      </c>
      <c r="H15" s="25">
        <v>1</v>
      </c>
      <c r="I15" s="25">
        <v>1</v>
      </c>
      <c r="J15" s="25">
        <v>1</v>
      </c>
      <c r="K15" s="25">
        <v>1</v>
      </c>
      <c r="L15" s="25">
        <v>1</v>
      </c>
      <c r="M15" s="25">
        <v>1</v>
      </c>
    </row>
    <row r="16" spans="1:13" x14ac:dyDescent="0.25">
      <c r="A16" s="49" t="s">
        <v>39</v>
      </c>
      <c r="B16" s="27" t="s">
        <v>9</v>
      </c>
      <c r="C16" s="19"/>
      <c r="D16" s="40"/>
      <c r="E16" s="21"/>
      <c r="F16" s="20"/>
      <c r="G16" s="20"/>
      <c r="H16" s="21"/>
      <c r="I16" s="20"/>
      <c r="J16" s="20"/>
      <c r="K16" s="21"/>
      <c r="L16" s="20"/>
      <c r="M16" s="20"/>
    </row>
    <row r="17" spans="1:13" x14ac:dyDescent="0.25">
      <c r="A17" s="49"/>
      <c r="B17" s="27" t="s">
        <v>10</v>
      </c>
      <c r="C17" s="19"/>
      <c r="D17" s="40"/>
      <c r="E17" s="21"/>
      <c r="F17" s="20"/>
      <c r="G17" s="20"/>
      <c r="H17" s="21"/>
      <c r="I17" s="20"/>
      <c r="J17" s="20"/>
      <c r="K17" s="21"/>
      <c r="L17" s="20"/>
      <c r="M17" s="20"/>
    </row>
    <row r="18" spans="1:13" x14ac:dyDescent="0.25">
      <c r="A18" s="49"/>
      <c r="B18" s="27" t="s">
        <v>11</v>
      </c>
      <c r="C18" s="19"/>
      <c r="D18" s="40"/>
      <c r="E18" s="21"/>
      <c r="F18" s="20"/>
      <c r="G18" s="20"/>
      <c r="H18" s="21"/>
      <c r="I18" s="20"/>
      <c r="J18" s="20"/>
      <c r="K18" s="21"/>
      <c r="L18" s="20"/>
      <c r="M18" s="20"/>
    </row>
    <row r="19" spans="1:13" x14ac:dyDescent="0.25">
      <c r="A19" s="49"/>
      <c r="B19" s="27" t="s">
        <v>40</v>
      </c>
      <c r="C19" s="19"/>
      <c r="D19" s="40"/>
      <c r="E19" s="21"/>
      <c r="F19" s="20"/>
      <c r="G19" s="20"/>
      <c r="H19" s="21"/>
      <c r="I19" s="20"/>
      <c r="J19" s="20"/>
      <c r="K19" s="21"/>
      <c r="L19" s="20"/>
      <c r="M19" s="20"/>
    </row>
    <row r="20" spans="1:13" x14ac:dyDescent="0.25">
      <c r="A20" s="50"/>
      <c r="B20" s="28" t="s">
        <v>38</v>
      </c>
      <c r="C20" s="24"/>
      <c r="D20" s="41"/>
      <c r="E20" s="25"/>
      <c r="F20" s="25"/>
      <c r="G20" s="25"/>
      <c r="H20" s="25"/>
      <c r="I20" s="25"/>
      <c r="J20" s="25"/>
      <c r="K20" s="25"/>
      <c r="L20" s="25"/>
      <c r="M20" s="25"/>
    </row>
    <row r="21" spans="1:13" x14ac:dyDescent="0.25">
      <c r="A21" s="51" t="s">
        <v>41</v>
      </c>
      <c r="B21" s="18" t="s">
        <v>34</v>
      </c>
      <c r="C21" s="19">
        <v>0.47100559853529733</v>
      </c>
      <c r="D21" s="40"/>
      <c r="E21" s="21">
        <v>0.67112709755118471</v>
      </c>
      <c r="F21" s="20">
        <v>0.68777872340425472</v>
      </c>
      <c r="G21" s="20">
        <v>0.65447547169811482</v>
      </c>
      <c r="H21" s="21">
        <v>0.38058733412931306</v>
      </c>
      <c r="I21" s="20">
        <v>0.41425567594673579</v>
      </c>
      <c r="J21" s="20">
        <v>0.34681709055093068</v>
      </c>
      <c r="K21" s="21">
        <v>0.47670822322311451</v>
      </c>
      <c r="L21" s="20">
        <v>0.47495360588563929</v>
      </c>
      <c r="M21" s="20">
        <v>0.47847556542444086</v>
      </c>
    </row>
    <row r="22" spans="1:13" x14ac:dyDescent="0.25">
      <c r="A22" s="51"/>
      <c r="B22" s="18" t="s">
        <v>35</v>
      </c>
      <c r="C22" s="19">
        <v>0.52899440146470877</v>
      </c>
      <c r="D22" s="40"/>
      <c r="E22" s="21">
        <v>0.32887290244881534</v>
      </c>
      <c r="F22" s="20">
        <v>0.31222127659574284</v>
      </c>
      <c r="G22" s="20">
        <v>0.34552452830188751</v>
      </c>
      <c r="H22" s="21">
        <v>0.61941266587069199</v>
      </c>
      <c r="I22" s="20">
        <v>0.58574432405325727</v>
      </c>
      <c r="J22" s="20">
        <v>0.65318290944906676</v>
      </c>
      <c r="K22" s="21">
        <v>0.52329177677688454</v>
      </c>
      <c r="L22" s="20">
        <v>0.52504639411435816</v>
      </c>
      <c r="M22" s="20">
        <v>0.52152443457556208</v>
      </c>
    </row>
    <row r="23" spans="1:13" x14ac:dyDescent="0.25">
      <c r="A23" s="52"/>
      <c r="B23" s="23" t="s">
        <v>38</v>
      </c>
      <c r="C23" s="24">
        <v>1</v>
      </c>
      <c r="D23" s="41"/>
      <c r="E23" s="25">
        <v>1</v>
      </c>
      <c r="F23" s="25">
        <v>1</v>
      </c>
      <c r="G23" s="25">
        <v>1</v>
      </c>
      <c r="H23" s="25">
        <v>1</v>
      </c>
      <c r="I23" s="25">
        <v>1</v>
      </c>
      <c r="J23" s="25">
        <v>1</v>
      </c>
      <c r="K23" s="25">
        <v>1</v>
      </c>
      <c r="L23" s="25">
        <v>1</v>
      </c>
      <c r="M23" s="25">
        <v>1</v>
      </c>
    </row>
    <row r="24" spans="1:13" x14ac:dyDescent="0.25">
      <c r="A24" s="53" t="s">
        <v>42</v>
      </c>
      <c r="B24" s="53"/>
      <c r="C24" s="19"/>
      <c r="D24" s="40"/>
      <c r="E24" s="21"/>
      <c r="F24" s="20"/>
      <c r="G24" s="20"/>
      <c r="H24" s="21"/>
      <c r="I24" s="20"/>
      <c r="J24" s="20"/>
      <c r="K24" s="21"/>
      <c r="L24" s="20"/>
      <c r="M24" s="20"/>
    </row>
    <row r="25" spans="1:13" x14ac:dyDescent="0.25">
      <c r="A25" s="51" t="s">
        <v>43</v>
      </c>
      <c r="B25" s="18" t="s">
        <v>29</v>
      </c>
      <c r="C25" s="19">
        <v>0.50084729431486041</v>
      </c>
      <c r="D25" s="40"/>
      <c r="E25" s="21">
        <v>0.50000000000000211</v>
      </c>
      <c r="F25" s="20">
        <v>1</v>
      </c>
      <c r="G25" s="20">
        <v>0</v>
      </c>
      <c r="H25" s="21">
        <v>0.50075551526141238</v>
      </c>
      <c r="I25" s="20">
        <v>1</v>
      </c>
      <c r="J25" s="20">
        <v>0</v>
      </c>
      <c r="K25" s="21">
        <v>0.50180650341228561</v>
      </c>
      <c r="L25" s="20">
        <v>1</v>
      </c>
      <c r="M25" s="20">
        <v>0</v>
      </c>
    </row>
    <row r="26" spans="1:13" x14ac:dyDescent="0.25">
      <c r="A26" s="51"/>
      <c r="B26" s="18" t="s">
        <v>30</v>
      </c>
      <c r="C26" s="19">
        <v>0.49915270568514408</v>
      </c>
      <c r="D26" s="40"/>
      <c r="E26" s="21">
        <v>0.49999999999999856</v>
      </c>
      <c r="F26" s="20">
        <v>0</v>
      </c>
      <c r="G26" s="20">
        <v>1</v>
      </c>
      <c r="H26" s="21">
        <v>0.49924448473859456</v>
      </c>
      <c r="I26" s="20">
        <v>0</v>
      </c>
      <c r="J26" s="20">
        <v>1</v>
      </c>
      <c r="K26" s="21">
        <v>0.49819349658771483</v>
      </c>
      <c r="L26" s="20">
        <v>0</v>
      </c>
      <c r="M26" s="20">
        <v>1</v>
      </c>
    </row>
    <row r="27" spans="1:13" x14ac:dyDescent="0.25">
      <c r="A27" s="52"/>
      <c r="B27" s="23" t="s">
        <v>38</v>
      </c>
      <c r="C27" s="24">
        <v>1</v>
      </c>
      <c r="D27" s="41"/>
      <c r="E27" s="25">
        <v>1</v>
      </c>
      <c r="F27" s="25">
        <v>1</v>
      </c>
      <c r="G27" s="25">
        <v>1</v>
      </c>
      <c r="H27" s="25">
        <v>1</v>
      </c>
      <c r="I27" s="25">
        <v>1</v>
      </c>
      <c r="J27" s="25">
        <v>1</v>
      </c>
      <c r="K27" s="25">
        <v>1</v>
      </c>
      <c r="L27" s="25">
        <v>1</v>
      </c>
      <c r="M27" s="25">
        <v>1</v>
      </c>
    </row>
    <row r="28" spans="1:13" x14ac:dyDescent="0.25">
      <c r="A28" s="51" t="s">
        <v>44</v>
      </c>
      <c r="B28" s="18" t="s">
        <v>45</v>
      </c>
      <c r="C28" s="19">
        <v>7.7568850966768355E-2</v>
      </c>
      <c r="D28" s="40"/>
      <c r="E28" s="21">
        <v>4.0785093265361907E-2</v>
      </c>
      <c r="F28" s="20">
        <v>2.5968623188405669E-2</v>
      </c>
      <c r="G28" s="20">
        <v>5.5601563342318194E-2</v>
      </c>
      <c r="H28" s="21">
        <v>5.7418718845543101E-2</v>
      </c>
      <c r="I28" s="20">
        <v>4.7820445253623556E-2</v>
      </c>
      <c r="J28" s="20">
        <v>6.7046042902328504E-2</v>
      </c>
      <c r="K28" s="21">
        <v>0.15270586962052576</v>
      </c>
      <c r="L28" s="20">
        <v>0.20397793367151229</v>
      </c>
      <c r="M28" s="20">
        <v>0.1010619694885888</v>
      </c>
    </row>
    <row r="29" spans="1:13" x14ac:dyDescent="0.25">
      <c r="A29" s="51"/>
      <c r="B29" s="18" t="s">
        <v>46</v>
      </c>
      <c r="C29" s="19">
        <v>0.29624985862617359</v>
      </c>
      <c r="D29" s="40"/>
      <c r="E29" s="21">
        <v>0.28743025029962915</v>
      </c>
      <c r="F29" s="20">
        <v>0.32593540625963446</v>
      </c>
      <c r="G29" s="20">
        <v>0.24892509433962329</v>
      </c>
      <c r="H29" s="21">
        <v>0.30776951251621915</v>
      </c>
      <c r="I29" s="20">
        <v>0.29971335519527237</v>
      </c>
      <c r="J29" s="20">
        <v>0.31585005287989987</v>
      </c>
      <c r="K29" s="21">
        <v>0.28038672965924177</v>
      </c>
      <c r="L29" s="20">
        <v>0.34774989175331084</v>
      </c>
      <c r="M29" s="20">
        <v>0.21253503536626289</v>
      </c>
    </row>
    <row r="30" spans="1:13" x14ac:dyDescent="0.25">
      <c r="A30" s="51"/>
      <c r="B30" s="18" t="s">
        <v>47</v>
      </c>
      <c r="C30" s="19">
        <v>0.27506717356491761</v>
      </c>
      <c r="D30" s="40"/>
      <c r="E30" s="21">
        <v>0.29721443133790904</v>
      </c>
      <c r="F30" s="20">
        <v>0.30190091119333756</v>
      </c>
      <c r="G30" s="20">
        <v>0.29252795148248067</v>
      </c>
      <c r="H30" s="21">
        <v>0.29269555473327313</v>
      </c>
      <c r="I30" s="20">
        <v>0.31063161403383982</v>
      </c>
      <c r="J30" s="20">
        <v>0.27470520953893518</v>
      </c>
      <c r="K30" s="21">
        <v>0.21843993792669442</v>
      </c>
      <c r="L30" s="20">
        <v>0.17221890471442763</v>
      </c>
      <c r="M30" s="20">
        <v>0.26499617605347353</v>
      </c>
    </row>
    <row r="31" spans="1:13" x14ac:dyDescent="0.25">
      <c r="A31" s="51"/>
      <c r="B31" s="18" t="s">
        <v>48</v>
      </c>
      <c r="C31" s="19">
        <v>0.22890551458025624</v>
      </c>
      <c r="D31" s="40"/>
      <c r="E31" s="21">
        <v>0.28759935509968365</v>
      </c>
      <c r="F31" s="20">
        <v>0.26328245683009416</v>
      </c>
      <c r="G31" s="20">
        <v>0.3119162533692732</v>
      </c>
      <c r="H31" s="21">
        <v>0.2248083913724637</v>
      </c>
      <c r="I31" s="20">
        <v>0.23378348852553066</v>
      </c>
      <c r="J31" s="20">
        <v>0.21580612988176451</v>
      </c>
      <c r="K31" s="21">
        <v>0.18412111951843721</v>
      </c>
      <c r="L31" s="20">
        <v>0.15894621706309592</v>
      </c>
      <c r="M31" s="20">
        <v>0.20947859580302686</v>
      </c>
    </row>
    <row r="32" spans="1:13" x14ac:dyDescent="0.25">
      <c r="A32" s="51"/>
      <c r="B32" s="18" t="s">
        <v>49</v>
      </c>
      <c r="C32" s="19">
        <v>9.9295472537582127E-2</v>
      </c>
      <c r="D32" s="40"/>
      <c r="E32" s="21">
        <v>7.3616406541811341E-2</v>
      </c>
      <c r="F32" s="20">
        <v>6.5777530064754508E-2</v>
      </c>
      <c r="G32" s="20">
        <v>8.1455283018868119E-2</v>
      </c>
      <c r="H32" s="21">
        <v>0.10026251368390052</v>
      </c>
      <c r="I32" s="20">
        <v>8.9801329675192332E-2</v>
      </c>
      <c r="J32" s="20">
        <v>0.11075535987181068</v>
      </c>
      <c r="K32" s="21">
        <v>0.12059940777876868</v>
      </c>
      <c r="L32" s="20">
        <v>6.449158831198698E-2</v>
      </c>
      <c r="M32" s="20">
        <v>0.17711413326908093</v>
      </c>
    </row>
    <row r="33" spans="1:13" x14ac:dyDescent="0.25">
      <c r="A33" s="51"/>
      <c r="B33" s="18" t="s">
        <v>50</v>
      </c>
      <c r="C33" s="19">
        <v>2.2913129724306126E-2</v>
      </c>
      <c r="D33" s="40"/>
      <c r="E33" s="21">
        <v>1.3354463455603725E-2</v>
      </c>
      <c r="F33" s="20">
        <v>1.7135072463768036E-2</v>
      </c>
      <c r="G33" s="20">
        <v>9.5738544474393752E-3</v>
      </c>
      <c r="H33" s="21">
        <v>1.7045308848603644E-2</v>
      </c>
      <c r="I33" s="20">
        <v>1.8249767316536367E-2</v>
      </c>
      <c r="J33" s="20">
        <v>1.5837204925259269E-2</v>
      </c>
      <c r="K33" s="21">
        <v>4.3746935496333059E-2</v>
      </c>
      <c r="L33" s="20">
        <v>5.2615464485663781E-2</v>
      </c>
      <c r="M33" s="20">
        <v>3.4814090019569553E-2</v>
      </c>
    </row>
    <row r="34" spans="1:13" x14ac:dyDescent="0.25">
      <c r="A34" s="52"/>
      <c r="B34" s="23" t="s">
        <v>38</v>
      </c>
      <c r="C34" s="24">
        <v>1</v>
      </c>
      <c r="D34" s="41"/>
      <c r="E34" s="25">
        <v>1</v>
      </c>
      <c r="F34" s="25">
        <v>1</v>
      </c>
      <c r="G34" s="25">
        <v>1</v>
      </c>
      <c r="H34" s="25">
        <v>1</v>
      </c>
      <c r="I34" s="25">
        <v>1</v>
      </c>
      <c r="J34" s="25">
        <v>1</v>
      </c>
      <c r="K34" s="25">
        <v>1</v>
      </c>
      <c r="L34" s="25">
        <v>1</v>
      </c>
      <c r="M34" s="25">
        <v>1</v>
      </c>
    </row>
    <row r="35" spans="1:13" x14ac:dyDescent="0.25">
      <c r="A35" s="51" t="s">
        <v>51</v>
      </c>
      <c r="B35" s="18" t="s">
        <v>52</v>
      </c>
      <c r="C35" s="19">
        <v>0.11321062648692168</v>
      </c>
      <c r="D35" s="40"/>
      <c r="E35" s="21">
        <v>0.23668729048383685</v>
      </c>
      <c r="F35" s="20">
        <v>0.11791875886524771</v>
      </c>
      <c r="G35" s="20">
        <v>0.35545582210242666</v>
      </c>
      <c r="H35" s="21">
        <v>0.10194760602766161</v>
      </c>
      <c r="I35" s="20">
        <v>5.5235568416915737E-2</v>
      </c>
      <c r="J35" s="20">
        <v>0.14880102389751859</v>
      </c>
      <c r="K35" s="21">
        <v>2.4473543852673144E-2</v>
      </c>
      <c r="L35" s="20">
        <v>1.1770823244552033E-2</v>
      </c>
      <c r="M35" s="20">
        <v>3.7268387333858823E-2</v>
      </c>
    </row>
    <row r="36" spans="1:13" x14ac:dyDescent="0.25">
      <c r="A36" s="51"/>
      <c r="B36" s="18" t="s">
        <v>53</v>
      </c>
      <c r="C36" s="19">
        <v>0.31185331021879753</v>
      </c>
      <c r="D36" s="40"/>
      <c r="E36" s="21">
        <v>0.35557074792649035</v>
      </c>
      <c r="F36" s="20">
        <v>0.44071181930311171</v>
      </c>
      <c r="G36" s="20">
        <v>0.27042967654986605</v>
      </c>
      <c r="H36" s="21">
        <v>0.32009023098872513</v>
      </c>
      <c r="I36" s="20">
        <v>0.26414708197319059</v>
      </c>
      <c r="J36" s="20">
        <v>0.37620269946253482</v>
      </c>
      <c r="K36" s="21">
        <v>0.25510661817819635</v>
      </c>
      <c r="L36" s="20">
        <v>0.21689592793049361</v>
      </c>
      <c r="M36" s="20">
        <v>0.29359442060335927</v>
      </c>
    </row>
    <row r="37" spans="1:13" x14ac:dyDescent="0.25">
      <c r="A37" s="51"/>
      <c r="B37" s="18" t="s">
        <v>54</v>
      </c>
      <c r="C37" s="19">
        <v>0.15139328888775563</v>
      </c>
      <c r="D37" s="40"/>
      <c r="E37" s="21">
        <v>9.7680094582733829E-2</v>
      </c>
      <c r="F37" s="20">
        <v>0.14144048566142403</v>
      </c>
      <c r="G37" s="20">
        <v>5.3919703504043258E-2</v>
      </c>
      <c r="H37" s="21">
        <v>0.16890110413854187</v>
      </c>
      <c r="I37" s="20">
        <v>0.20157879195598088</v>
      </c>
      <c r="J37" s="20">
        <v>0.1361245129076101</v>
      </c>
      <c r="K37" s="21">
        <v>0.16387060094472297</v>
      </c>
      <c r="L37" s="20">
        <v>0.18904996340648325</v>
      </c>
      <c r="M37" s="20">
        <v>0.13850863230878313</v>
      </c>
    </row>
    <row r="38" spans="1:13" x14ac:dyDescent="0.25">
      <c r="A38" s="51"/>
      <c r="B38" s="18" t="s">
        <v>55</v>
      </c>
      <c r="C38" s="19">
        <v>0.12092984116238516</v>
      </c>
      <c r="D38" s="40"/>
      <c r="E38" s="21">
        <v>7.9398320546098411E-2</v>
      </c>
      <c r="F38" s="20">
        <v>0.10818650632130693</v>
      </c>
      <c r="G38" s="20">
        <v>5.061013477088961E-2</v>
      </c>
      <c r="H38" s="21">
        <v>0.12636048503741851</v>
      </c>
      <c r="I38" s="20">
        <v>0.17387362734961531</v>
      </c>
      <c r="J38" s="20">
        <v>7.8703537815074151E-2</v>
      </c>
      <c r="K38" s="21">
        <v>0.1473738567047119</v>
      </c>
      <c r="L38" s="20">
        <v>0.14997489925826871</v>
      </c>
      <c r="M38" s="20">
        <v>0.14475395082884829</v>
      </c>
    </row>
    <row r="39" spans="1:13" x14ac:dyDescent="0.25">
      <c r="A39" s="51"/>
      <c r="B39" s="18" t="s">
        <v>56</v>
      </c>
      <c r="C39" s="19">
        <v>0.19900671982490381</v>
      </c>
      <c r="D39" s="40"/>
      <c r="E39" s="21">
        <v>0.11059686107149291</v>
      </c>
      <c r="F39" s="20">
        <v>0.14812630974406352</v>
      </c>
      <c r="G39" s="20">
        <v>7.3067412398922005E-2</v>
      </c>
      <c r="H39" s="21">
        <v>0.17602063200179799</v>
      </c>
      <c r="I39" s="20">
        <v>0.2828035320529631</v>
      </c>
      <c r="J39" s="20">
        <v>6.8914539153865639E-2</v>
      </c>
      <c r="K39" s="21">
        <v>0.32687815257813957</v>
      </c>
      <c r="L39" s="20">
        <v>0.41716476394990809</v>
      </c>
      <c r="M39" s="20">
        <v>0.23593676320286927</v>
      </c>
    </row>
    <row r="40" spans="1:13" x14ac:dyDescent="0.25">
      <c r="A40" s="51"/>
      <c r="B40" s="18" t="s">
        <v>57</v>
      </c>
      <c r="C40" s="19">
        <v>0.10360621341923901</v>
      </c>
      <c r="D40" s="40"/>
      <c r="E40" s="21">
        <v>0.12006668538934778</v>
      </c>
      <c r="F40" s="20">
        <v>4.3616120104840977E-2</v>
      </c>
      <c r="G40" s="20">
        <v>0.19651725067385498</v>
      </c>
      <c r="H40" s="21">
        <v>0.10667994180585798</v>
      </c>
      <c r="I40" s="20">
        <v>2.23613982513301E-2</v>
      </c>
      <c r="J40" s="20">
        <v>0.19125368676339463</v>
      </c>
      <c r="K40" s="21">
        <v>8.229722774155715E-2</v>
      </c>
      <c r="L40" s="20">
        <v>1.5143622210292166E-2</v>
      </c>
      <c r="M40" s="20">
        <v>0.14993784572228361</v>
      </c>
    </row>
    <row r="41" spans="1:13" x14ac:dyDescent="0.25">
      <c r="A41" s="52"/>
      <c r="B41" s="23" t="s">
        <v>38</v>
      </c>
      <c r="C41" s="24">
        <v>1</v>
      </c>
      <c r="D41" s="41"/>
      <c r="E41" s="25">
        <v>1</v>
      </c>
      <c r="F41" s="25">
        <v>1</v>
      </c>
      <c r="G41" s="25">
        <v>1</v>
      </c>
      <c r="H41" s="25">
        <v>1</v>
      </c>
      <c r="I41" s="25">
        <v>1</v>
      </c>
      <c r="J41" s="25">
        <v>1</v>
      </c>
      <c r="K41" s="25">
        <v>1</v>
      </c>
      <c r="L41" s="25">
        <v>1</v>
      </c>
      <c r="M41" s="25">
        <v>1</v>
      </c>
    </row>
    <row r="42" spans="1:13" x14ac:dyDescent="0.25">
      <c r="A42" s="51" t="s">
        <v>58</v>
      </c>
      <c r="B42" s="18" t="s">
        <v>59</v>
      </c>
      <c r="C42" s="19">
        <v>0.56817606905530338</v>
      </c>
      <c r="D42" s="40"/>
      <c r="E42" s="21">
        <v>0.55242502736040389</v>
      </c>
      <c r="F42" s="20">
        <v>0.736919273049645</v>
      </c>
      <c r="G42" s="20">
        <v>0.36793078167115989</v>
      </c>
      <c r="H42" s="21">
        <v>0.66186409869166019</v>
      </c>
      <c r="I42" s="20">
        <v>0.76007654371735711</v>
      </c>
      <c r="J42" s="20">
        <v>0.56335440050304664</v>
      </c>
      <c r="K42" s="21">
        <v>0.38835477854610473</v>
      </c>
      <c r="L42" s="20">
        <v>0.51789842582143553</v>
      </c>
      <c r="M42" s="20">
        <v>0.25787165276514995</v>
      </c>
    </row>
    <row r="43" spans="1:13" x14ac:dyDescent="0.25">
      <c r="A43" s="51"/>
      <c r="B43" s="18" t="s">
        <v>60</v>
      </c>
      <c r="C43" s="19">
        <v>0.42905368038391495</v>
      </c>
      <c r="D43" s="40"/>
      <c r="E43" s="21">
        <v>0.44757497263959722</v>
      </c>
      <c r="F43" s="20">
        <v>0.26308072695035339</v>
      </c>
      <c r="G43" s="20">
        <v>0.63206921832884266</v>
      </c>
      <c r="H43" s="21">
        <v>0.33373367410307236</v>
      </c>
      <c r="I43" s="20">
        <v>0.2335548108218938</v>
      </c>
      <c r="J43" s="20">
        <v>0.43421574217625808</v>
      </c>
      <c r="K43" s="21">
        <v>0.60974194107309632</v>
      </c>
      <c r="L43" s="20">
        <v>0.47830871703570543</v>
      </c>
      <c r="M43" s="20">
        <v>0.74212834723485177</v>
      </c>
    </row>
    <row r="44" spans="1:13" x14ac:dyDescent="0.25">
      <c r="A44" s="51"/>
      <c r="B44" s="18" t="s">
        <v>61</v>
      </c>
      <c r="C44" s="19">
        <v>2.7702505607851112E-3</v>
      </c>
      <c r="D44" s="40"/>
      <c r="E44" s="21">
        <v>0</v>
      </c>
      <c r="F44" s="20">
        <v>0</v>
      </c>
      <c r="G44" s="20">
        <v>0</v>
      </c>
      <c r="H44" s="21">
        <v>4.4022272052706727E-3</v>
      </c>
      <c r="I44" s="20">
        <v>6.3686454607454705E-3</v>
      </c>
      <c r="J44" s="20">
        <v>2.4298573206932837E-3</v>
      </c>
      <c r="K44" s="21">
        <v>1.9032803807994504E-3</v>
      </c>
      <c r="L44" s="20">
        <v>3.7928571428571343E-3</v>
      </c>
      <c r="M44" s="20">
        <v>0</v>
      </c>
    </row>
    <row r="45" spans="1:13" x14ac:dyDescent="0.25">
      <c r="A45" s="52"/>
      <c r="B45" s="23" t="s">
        <v>38</v>
      </c>
      <c r="C45" s="24">
        <v>1</v>
      </c>
      <c r="D45" s="41"/>
      <c r="E45" s="25">
        <v>1</v>
      </c>
      <c r="F45" s="25">
        <v>1</v>
      </c>
      <c r="G45" s="25">
        <v>1</v>
      </c>
      <c r="H45" s="25">
        <v>1</v>
      </c>
      <c r="I45" s="25">
        <v>1</v>
      </c>
      <c r="J45" s="25">
        <v>1</v>
      </c>
      <c r="K45" s="25">
        <v>1</v>
      </c>
      <c r="L45" s="25">
        <v>1</v>
      </c>
      <c r="M45" s="25">
        <v>1</v>
      </c>
    </row>
    <row r="46" spans="1:13" x14ac:dyDescent="0.25">
      <c r="A46" s="51" t="s">
        <v>62</v>
      </c>
      <c r="B46" s="18" t="s">
        <v>63</v>
      </c>
      <c r="C46" s="19">
        <v>0.11583028080156789</v>
      </c>
      <c r="D46" s="40"/>
      <c r="E46" s="21">
        <v>0.1161077109239224</v>
      </c>
      <c r="F46" s="20">
        <v>0.123169438020351</v>
      </c>
      <c r="G46" s="20">
        <v>0.10904598382749352</v>
      </c>
      <c r="H46" s="21">
        <v>0.10600257775974441</v>
      </c>
      <c r="I46" s="20">
        <v>9.1992834020980588E-2</v>
      </c>
      <c r="J46" s="20">
        <v>0.12005472387059761</v>
      </c>
      <c r="K46" s="21">
        <v>0.13594106570229478</v>
      </c>
      <c r="L46" s="20">
        <v>0.17411456914969328</v>
      </c>
      <c r="M46" s="20">
        <v>9.7490719764141295E-2</v>
      </c>
    </row>
    <row r="47" spans="1:13" x14ac:dyDescent="0.25">
      <c r="A47" s="51"/>
      <c r="B47" s="18" t="s">
        <v>64</v>
      </c>
      <c r="C47" s="19">
        <v>9.4517175753185648E-2</v>
      </c>
      <c r="D47" s="40"/>
      <c r="E47" s="21">
        <v>4.2897045991864682E-2</v>
      </c>
      <c r="F47" s="20">
        <v>6.8374954517421788E-2</v>
      </c>
      <c r="G47" s="20">
        <v>1.741913746630732E-2</v>
      </c>
      <c r="H47" s="21">
        <v>9.5974192013558779E-2</v>
      </c>
      <c r="I47" s="20">
        <v>0.18275693255825812</v>
      </c>
      <c r="J47" s="20">
        <v>8.9287918425120516E-3</v>
      </c>
      <c r="K47" s="21">
        <v>0.13835130960743869</v>
      </c>
      <c r="L47" s="20">
        <v>0.14755149036407225</v>
      </c>
      <c r="M47" s="20">
        <v>0.12908440715313388</v>
      </c>
    </row>
    <row r="48" spans="1:13" x14ac:dyDescent="0.25">
      <c r="A48" s="51"/>
      <c r="B48" s="18" t="s">
        <v>65</v>
      </c>
      <c r="C48" s="19">
        <v>4.1207484426233808E-2</v>
      </c>
      <c r="D48" s="40"/>
      <c r="E48" s="21">
        <v>4.2661330994478643E-2</v>
      </c>
      <c r="F48" s="20">
        <v>7.7477378970089036E-2</v>
      </c>
      <c r="G48" s="20">
        <v>7.8452830188679434E-3</v>
      </c>
      <c r="H48" s="21">
        <v>4.0851045807350737E-2</v>
      </c>
      <c r="I48" s="20">
        <v>8.157882352234308E-2</v>
      </c>
      <c r="J48" s="20">
        <v>0</v>
      </c>
      <c r="K48" s="21">
        <v>4.0626426654367546E-2</v>
      </c>
      <c r="L48" s="20">
        <v>8.0960343036823451E-2</v>
      </c>
      <c r="M48" s="20">
        <v>0</v>
      </c>
    </row>
    <row r="49" spans="1:13" x14ac:dyDescent="0.25">
      <c r="A49" s="51"/>
      <c r="B49" s="18" t="s">
        <v>66</v>
      </c>
      <c r="C49" s="19">
        <v>8.8095331158260931E-2</v>
      </c>
      <c r="D49" s="40"/>
      <c r="E49" s="21">
        <v>8.0014057251031237E-2</v>
      </c>
      <c r="F49" s="20">
        <v>0.152182831483194</v>
      </c>
      <c r="G49" s="20">
        <v>7.8452830188679434E-3</v>
      </c>
      <c r="H49" s="21">
        <v>9.8159826657653132E-2</v>
      </c>
      <c r="I49" s="20">
        <v>0.17846284729828621</v>
      </c>
      <c r="J49" s="20">
        <v>1.7613758133723633E-2</v>
      </c>
      <c r="K49" s="21">
        <v>7.4577080966768808E-2</v>
      </c>
      <c r="L49" s="20">
        <v>0.14153720695057651</v>
      </c>
      <c r="M49" s="20">
        <v>7.1313456889605317E-3</v>
      </c>
    </row>
    <row r="50" spans="1:13" x14ac:dyDescent="0.25">
      <c r="A50" s="51"/>
      <c r="B50" s="18" t="s">
        <v>67</v>
      </c>
      <c r="C50" s="19">
        <v>7.1291686707325955E-2</v>
      </c>
      <c r="D50" s="40"/>
      <c r="E50" s="21">
        <v>8.4290131051495507E-2</v>
      </c>
      <c r="F50" s="20">
        <v>0.16858026210299029</v>
      </c>
      <c r="G50" s="20">
        <v>0</v>
      </c>
      <c r="H50" s="21">
        <v>4.0631910042132881E-2</v>
      </c>
      <c r="I50" s="20">
        <v>7.3686504059724545E-2</v>
      </c>
      <c r="J50" s="20">
        <v>7.4772718537851604E-3</v>
      </c>
      <c r="K50" s="21">
        <v>0.12301943811895688</v>
      </c>
      <c r="L50" s="20">
        <v>0.22323559782191818</v>
      </c>
      <c r="M50" s="20">
        <v>2.2076489183660876E-2</v>
      </c>
    </row>
    <row r="51" spans="1:13" x14ac:dyDescent="0.25">
      <c r="A51" s="51"/>
      <c r="B51" s="18" t="s">
        <v>68</v>
      </c>
      <c r="C51" s="19">
        <v>5.7715200923524106E-2</v>
      </c>
      <c r="D51" s="40"/>
      <c r="E51" s="21">
        <v>8.8004852484471929E-2</v>
      </c>
      <c r="F51" s="20">
        <v>0.14386684782608622</v>
      </c>
      <c r="G51" s="20">
        <v>3.2142857142857223E-2</v>
      </c>
      <c r="H51" s="21">
        <v>5.9196765180522595E-2</v>
      </c>
      <c r="I51" s="20">
        <v>0.10841626401106837</v>
      </c>
      <c r="J51" s="20">
        <v>9.8282969225227078E-3</v>
      </c>
      <c r="K51" s="21">
        <v>2.7153058494721997E-2</v>
      </c>
      <c r="L51" s="20">
        <v>5.4110614968281852E-2</v>
      </c>
      <c r="M51" s="20">
        <v>0</v>
      </c>
    </row>
    <row r="52" spans="1:13" x14ac:dyDescent="0.25">
      <c r="A52" s="51"/>
      <c r="B52" s="18" t="s">
        <v>69</v>
      </c>
      <c r="C52" s="19">
        <v>8.1722566812761251E-3</v>
      </c>
      <c r="D52" s="40"/>
      <c r="E52" s="21">
        <v>1.9629166666666653E-3</v>
      </c>
      <c r="F52" s="20">
        <v>3.9258333333333142E-3</v>
      </c>
      <c r="G52" s="20">
        <v>0</v>
      </c>
      <c r="H52" s="21">
        <v>8.8289913412271503E-3</v>
      </c>
      <c r="I52" s="20">
        <v>1.5208815965199216E-2</v>
      </c>
      <c r="J52" s="20">
        <v>2.4298573206932837E-3</v>
      </c>
      <c r="K52" s="21">
        <v>1.2447437147356863E-2</v>
      </c>
      <c r="L52" s="20">
        <v>1.9177252747252703E-2</v>
      </c>
      <c r="M52" s="20">
        <v>5.6688154713940512E-3</v>
      </c>
    </row>
    <row r="53" spans="1:13" x14ac:dyDescent="0.25">
      <c r="A53" s="51"/>
      <c r="B53" s="18" t="s">
        <v>70</v>
      </c>
      <c r="C53" s="19">
        <v>1.3144521754988387E-2</v>
      </c>
      <c r="D53" s="40"/>
      <c r="E53" s="21">
        <v>5.3446542553191468E-3</v>
      </c>
      <c r="F53" s="20">
        <v>1.0689308510638248E-2</v>
      </c>
      <c r="G53" s="20">
        <v>0</v>
      </c>
      <c r="H53" s="21">
        <v>4.5415760552139856E-3</v>
      </c>
      <c r="I53" s="20">
        <v>9.0694478978291821E-3</v>
      </c>
      <c r="J53" s="20">
        <v>0</v>
      </c>
      <c r="K53" s="21">
        <v>3.8049019352009238E-2</v>
      </c>
      <c r="L53" s="20">
        <v>5.10025473031454E-2</v>
      </c>
      <c r="M53" s="20">
        <v>2.500154961879384E-2</v>
      </c>
    </row>
    <row r="54" spans="1:13" x14ac:dyDescent="0.25">
      <c r="A54" s="51"/>
      <c r="B54" s="18" t="s">
        <v>71</v>
      </c>
      <c r="C54" s="19">
        <v>9.6566316085891696E-2</v>
      </c>
      <c r="D54" s="40"/>
      <c r="E54" s="21">
        <v>0.12793617756220521</v>
      </c>
      <c r="F54" s="20">
        <v>0.19058394542090565</v>
      </c>
      <c r="G54" s="20">
        <v>6.5288409703504219E-2</v>
      </c>
      <c r="H54" s="21">
        <v>0.11627275919338458</v>
      </c>
      <c r="I54" s="20">
        <v>0.14642916061617739</v>
      </c>
      <c r="J54" s="20">
        <v>8.6025085369189624E-2</v>
      </c>
      <c r="K54" s="21">
        <v>2.7262525686953341E-2</v>
      </c>
      <c r="L54" s="20">
        <v>3.1256453496652833E-2</v>
      </c>
      <c r="M54" s="20">
        <v>2.323963305026969E-2</v>
      </c>
    </row>
    <row r="55" spans="1:13" x14ac:dyDescent="0.25">
      <c r="A55" s="51"/>
      <c r="B55" s="18" t="s">
        <v>72</v>
      </c>
      <c r="C55" s="19">
        <v>0.36353514809730392</v>
      </c>
      <c r="D55" s="40"/>
      <c r="E55" s="21">
        <v>0.37752795148247942</v>
      </c>
      <c r="F55" s="20">
        <v>0</v>
      </c>
      <c r="G55" s="20">
        <v>0.75505590296496106</v>
      </c>
      <c r="H55" s="21">
        <v>0.37036293527749625</v>
      </c>
      <c r="I55" s="20">
        <v>2.1177401989549437E-2</v>
      </c>
      <c r="J55" s="20">
        <v>0.72060532550638312</v>
      </c>
      <c r="K55" s="21">
        <v>0.33668768723554626</v>
      </c>
      <c r="L55" s="20">
        <v>3.3559322033898231E-3</v>
      </c>
      <c r="M55" s="20">
        <v>0.67243683613981464</v>
      </c>
    </row>
    <row r="56" spans="1:13" x14ac:dyDescent="0.25">
      <c r="A56" s="51"/>
      <c r="B56" s="18" t="s">
        <v>73</v>
      </c>
      <c r="C56" s="19">
        <v>3.6025066895436567E-2</v>
      </c>
      <c r="D56" s="40"/>
      <c r="E56" s="21">
        <v>1.6419456521739116E-2</v>
      </c>
      <c r="F56" s="20">
        <v>3.2838913043478093E-2</v>
      </c>
      <c r="G56" s="20">
        <v>0</v>
      </c>
      <c r="H56" s="21">
        <v>5.0684354900125052E-2</v>
      </c>
      <c r="I56" s="20">
        <v>8.5867659736085913E-2</v>
      </c>
      <c r="J56" s="20">
        <v>1.5394563064054569E-2</v>
      </c>
      <c r="K56" s="21">
        <v>2.3446660725865879E-2</v>
      </c>
      <c r="L56" s="20">
        <v>2.8982967032966971E-2</v>
      </c>
      <c r="M56" s="20">
        <v>1.7870203929833302E-2</v>
      </c>
    </row>
    <row r="57" spans="1:13" x14ac:dyDescent="0.25">
      <c r="A57" s="51"/>
      <c r="B57" s="18" t="s">
        <v>74</v>
      </c>
      <c r="C57" s="19">
        <v>8.391892003722614E-3</v>
      </c>
      <c r="D57" s="40"/>
      <c r="E57" s="21">
        <v>8.810489130434777E-3</v>
      </c>
      <c r="F57" s="20">
        <v>1.7620978260869481E-2</v>
      </c>
      <c r="G57" s="20">
        <v>0</v>
      </c>
      <c r="H57" s="21">
        <v>2.4464303702744425E-3</v>
      </c>
      <c r="I57" s="20">
        <v>4.8854786332154891E-3</v>
      </c>
      <c r="J57" s="20">
        <v>0</v>
      </c>
      <c r="K57" s="21">
        <v>2.0330702993388371E-2</v>
      </c>
      <c r="L57" s="20">
        <v>4.0515024925224241E-2</v>
      </c>
      <c r="M57" s="20">
        <v>0</v>
      </c>
    </row>
    <row r="58" spans="1:13" x14ac:dyDescent="0.25">
      <c r="A58" s="51"/>
      <c r="B58" s="18" t="s">
        <v>75</v>
      </c>
      <c r="C58" s="19">
        <v>4.6319247060356318E-3</v>
      </c>
      <c r="D58" s="40"/>
      <c r="E58" s="21">
        <v>5.3446542553191468E-3</v>
      </c>
      <c r="F58" s="20">
        <v>1.0689308510638248E-2</v>
      </c>
      <c r="G58" s="20">
        <v>0</v>
      </c>
      <c r="H58" s="21">
        <v>6.0466354013204238E-3</v>
      </c>
      <c r="I58" s="20">
        <v>4.6782969127918495E-4</v>
      </c>
      <c r="J58" s="20">
        <v>1.1642326116537262E-2</v>
      </c>
      <c r="K58" s="21">
        <v>1.0537936571657974E-3</v>
      </c>
      <c r="L58" s="20">
        <v>2.0999999999999955E-3</v>
      </c>
      <c r="M58" s="20">
        <v>0</v>
      </c>
    </row>
    <row r="59" spans="1:13" x14ac:dyDescent="0.25">
      <c r="A59" s="51"/>
      <c r="B59" s="18" t="s">
        <v>61</v>
      </c>
      <c r="C59" s="19">
        <v>8.7571400524926314E-4</v>
      </c>
      <c r="D59" s="40"/>
      <c r="E59" s="21">
        <v>2.6785714285714273E-3</v>
      </c>
      <c r="F59" s="20">
        <v>0</v>
      </c>
      <c r="G59" s="20">
        <v>5.3571428571428702E-3</v>
      </c>
      <c r="H59" s="21">
        <v>0</v>
      </c>
      <c r="I59" s="20">
        <v>0</v>
      </c>
      <c r="J59" s="20">
        <v>0</v>
      </c>
      <c r="K59" s="21">
        <v>1.0537936571657974E-3</v>
      </c>
      <c r="L59" s="20">
        <v>2.0999999999999955E-3</v>
      </c>
      <c r="M59" s="20">
        <v>0</v>
      </c>
    </row>
    <row r="60" spans="1:13" x14ac:dyDescent="0.25">
      <c r="A60" s="52"/>
      <c r="B60" s="23" t="s">
        <v>38</v>
      </c>
      <c r="C60" s="24">
        <v>1</v>
      </c>
      <c r="D60" s="41"/>
      <c r="E60" s="25">
        <v>1</v>
      </c>
      <c r="F60" s="25">
        <v>1</v>
      </c>
      <c r="G60" s="25">
        <v>1</v>
      </c>
      <c r="H60" s="25">
        <v>1</v>
      </c>
      <c r="I60" s="25">
        <v>1</v>
      </c>
      <c r="J60" s="25">
        <v>1</v>
      </c>
      <c r="K60" s="25">
        <v>1</v>
      </c>
      <c r="L60" s="25">
        <v>1</v>
      </c>
      <c r="M60" s="25">
        <v>1</v>
      </c>
    </row>
    <row r="61" spans="1:13" x14ac:dyDescent="0.25">
      <c r="A61" s="51" t="s">
        <v>76</v>
      </c>
      <c r="B61" s="18" t="s">
        <v>77</v>
      </c>
      <c r="C61" s="19">
        <v>4.4248195362108535E-2</v>
      </c>
      <c r="D61" s="40"/>
      <c r="E61" s="21">
        <v>1.8746629939209721E-2</v>
      </c>
      <c r="F61" s="20">
        <v>3.2136117021276445E-2</v>
      </c>
      <c r="G61" s="20">
        <v>5.3571428571428702E-3</v>
      </c>
      <c r="H61" s="21">
        <v>5.5278405855382157E-2</v>
      </c>
      <c r="I61" s="20">
        <v>5.8217859116997533E-2</v>
      </c>
      <c r="J61" s="20">
        <v>5.2330055943458437E-2</v>
      </c>
      <c r="K61" s="21">
        <v>4.4540551404078157E-2</v>
      </c>
      <c r="L61" s="20">
        <v>4.3379884522257314E-2</v>
      </c>
      <c r="M61" s="20">
        <v>4.5709635692777584E-2</v>
      </c>
    </row>
    <row r="62" spans="1:13" ht="24" x14ac:dyDescent="0.25">
      <c r="A62" s="51"/>
      <c r="B62" s="18" t="s">
        <v>78</v>
      </c>
      <c r="C62" s="19">
        <v>0.34152227159832049</v>
      </c>
      <c r="D62" s="40"/>
      <c r="E62" s="21">
        <v>0.16596568021481872</v>
      </c>
      <c r="F62" s="20">
        <v>0.22992424452667179</v>
      </c>
      <c r="G62" s="20">
        <v>0.10200711590296517</v>
      </c>
      <c r="H62" s="21">
        <v>0.34784785518245215</v>
      </c>
      <c r="I62" s="20">
        <v>0.28468944843311955</v>
      </c>
      <c r="J62" s="20">
        <v>0.41119741933719295</v>
      </c>
      <c r="K62" s="21">
        <v>0.48775986590972997</v>
      </c>
      <c r="L62" s="20">
        <v>0.40968246633725131</v>
      </c>
      <c r="M62" s="20">
        <v>0.56640349964510428</v>
      </c>
    </row>
    <row r="63" spans="1:13" ht="24" x14ac:dyDescent="0.25">
      <c r="A63" s="51"/>
      <c r="B63" s="18" t="s">
        <v>79</v>
      </c>
      <c r="C63" s="19">
        <v>0.38502110078029245</v>
      </c>
      <c r="D63" s="40"/>
      <c r="E63" s="21">
        <v>0.5091969089779117</v>
      </c>
      <c r="F63" s="20">
        <v>0.55730201202589813</v>
      </c>
      <c r="G63" s="20">
        <v>0.4610918059299205</v>
      </c>
      <c r="H63" s="21">
        <v>0.32606153468546695</v>
      </c>
      <c r="I63" s="20">
        <v>0.31989145914990513</v>
      </c>
      <c r="J63" s="20">
        <v>0.33225028478378232</v>
      </c>
      <c r="K63" s="21">
        <v>0.39447471034075721</v>
      </c>
      <c r="L63" s="20">
        <v>0.45948743122281432</v>
      </c>
      <c r="M63" s="20">
        <v>0.32899050316704914</v>
      </c>
    </row>
    <row r="64" spans="1:13" ht="24" x14ac:dyDescent="0.25">
      <c r="A64" s="51"/>
      <c r="B64" s="18" t="s">
        <v>80</v>
      </c>
      <c r="C64" s="19">
        <v>0.17578045673741585</v>
      </c>
      <c r="D64" s="40"/>
      <c r="E64" s="21">
        <v>0.21772017433672178</v>
      </c>
      <c r="F64" s="20">
        <v>0.12487980958988537</v>
      </c>
      <c r="G64" s="20">
        <v>0.31056053908355863</v>
      </c>
      <c r="H64" s="21">
        <v>0.2078237021853474</v>
      </c>
      <c r="I64" s="20">
        <v>0.2847061632055406</v>
      </c>
      <c r="J64" s="20">
        <v>0.13070854606521148</v>
      </c>
      <c r="K64" s="21">
        <v>7.1321591964635736E-2</v>
      </c>
      <c r="L64" s="20">
        <v>8.3657360774818196E-2</v>
      </c>
      <c r="M64" s="20">
        <v>5.8896361495072345E-2</v>
      </c>
    </row>
    <row r="65" spans="1:13" x14ac:dyDescent="0.25">
      <c r="A65" s="51"/>
      <c r="B65" s="18" t="s">
        <v>81</v>
      </c>
      <c r="C65" s="19">
        <v>5.1767572439901051E-2</v>
      </c>
      <c r="D65" s="40"/>
      <c r="E65" s="21">
        <v>8.8370606531338908E-2</v>
      </c>
      <c r="F65" s="20">
        <v>5.5757816836262436E-2</v>
      </c>
      <c r="G65" s="20">
        <v>0.12098339622641535</v>
      </c>
      <c r="H65" s="21">
        <v>5.9799367752143021E-2</v>
      </c>
      <c r="I65" s="20">
        <v>4.6126424633686283E-2</v>
      </c>
      <c r="J65" s="20">
        <v>7.351369387035217E-2</v>
      </c>
      <c r="K65" s="21">
        <v>1.9032803807994504E-3</v>
      </c>
      <c r="L65" s="20">
        <v>3.7928571428571343E-3</v>
      </c>
      <c r="M65" s="20">
        <v>0</v>
      </c>
    </row>
    <row r="66" spans="1:13" x14ac:dyDescent="0.25">
      <c r="A66" s="51"/>
      <c r="B66" s="18" t="s">
        <v>61</v>
      </c>
      <c r="C66" s="19">
        <v>1.6604030819651031E-3</v>
      </c>
      <c r="D66" s="40"/>
      <c r="E66" s="21">
        <v>0</v>
      </c>
      <c r="F66" s="20">
        <v>0</v>
      </c>
      <c r="G66" s="20">
        <v>0</v>
      </c>
      <c r="H66" s="21">
        <v>3.1891343392128528E-3</v>
      </c>
      <c r="I66" s="20">
        <v>6.3686454607454705E-3</v>
      </c>
      <c r="J66" s="20">
        <v>0</v>
      </c>
      <c r="K66" s="21">
        <v>0</v>
      </c>
      <c r="L66" s="20">
        <v>0</v>
      </c>
      <c r="M66" s="20">
        <v>0</v>
      </c>
    </row>
    <row r="67" spans="1:13" x14ac:dyDescent="0.25">
      <c r="A67" s="52"/>
      <c r="B67" s="23" t="s">
        <v>38</v>
      </c>
      <c r="C67" s="24">
        <v>1</v>
      </c>
      <c r="D67" s="41"/>
      <c r="E67" s="25">
        <v>1</v>
      </c>
      <c r="F67" s="25">
        <v>1</v>
      </c>
      <c r="G67" s="25">
        <v>1</v>
      </c>
      <c r="H67" s="25">
        <v>1</v>
      </c>
      <c r="I67" s="25">
        <v>1</v>
      </c>
      <c r="J67" s="25">
        <v>1</v>
      </c>
      <c r="K67" s="25">
        <v>1</v>
      </c>
      <c r="L67" s="25">
        <v>1</v>
      </c>
      <c r="M67" s="25">
        <v>1</v>
      </c>
    </row>
    <row r="68" spans="1:13" x14ac:dyDescent="0.25">
      <c r="A68" s="49" t="s">
        <v>82</v>
      </c>
      <c r="B68" s="27" t="s">
        <v>83</v>
      </c>
      <c r="C68" s="19"/>
      <c r="D68" s="40"/>
      <c r="E68" s="21"/>
      <c r="F68" s="20"/>
      <c r="G68" s="20"/>
      <c r="H68" s="21"/>
      <c r="I68" s="20"/>
      <c r="J68" s="20"/>
      <c r="K68" s="21"/>
      <c r="L68" s="20"/>
      <c r="M68" s="20"/>
    </row>
    <row r="69" spans="1:13" ht="24" x14ac:dyDescent="0.25">
      <c r="A69" s="49"/>
      <c r="B69" s="27" t="s">
        <v>84</v>
      </c>
      <c r="C69" s="19"/>
      <c r="D69" s="40"/>
      <c r="E69" s="21"/>
      <c r="F69" s="20"/>
      <c r="G69" s="20"/>
      <c r="H69" s="21"/>
      <c r="I69" s="20"/>
      <c r="J69" s="20"/>
      <c r="K69" s="21"/>
      <c r="L69" s="20"/>
      <c r="M69" s="20"/>
    </row>
    <row r="70" spans="1:13" ht="24" x14ac:dyDescent="0.25">
      <c r="A70" s="49"/>
      <c r="B70" s="27" t="s">
        <v>85</v>
      </c>
      <c r="C70" s="19"/>
      <c r="D70" s="40"/>
      <c r="E70" s="21"/>
      <c r="F70" s="20"/>
      <c r="G70" s="20"/>
      <c r="H70" s="21"/>
      <c r="I70" s="20"/>
      <c r="J70" s="20"/>
      <c r="K70" s="21"/>
      <c r="L70" s="20"/>
      <c r="M70" s="20"/>
    </row>
    <row r="71" spans="1:13" ht="24" x14ac:dyDescent="0.25">
      <c r="A71" s="49"/>
      <c r="B71" s="27" t="s">
        <v>86</v>
      </c>
      <c r="C71" s="19"/>
      <c r="D71" s="40"/>
      <c r="E71" s="21"/>
      <c r="F71" s="20"/>
      <c r="G71" s="20"/>
      <c r="H71" s="21"/>
      <c r="I71" s="20"/>
      <c r="J71" s="20"/>
      <c r="K71" s="21"/>
      <c r="L71" s="20"/>
      <c r="M71" s="20"/>
    </row>
    <row r="72" spans="1:13" x14ac:dyDescent="0.25">
      <c r="A72" s="49"/>
      <c r="B72" s="27" t="s">
        <v>87</v>
      </c>
      <c r="C72" s="19"/>
      <c r="D72" s="40"/>
      <c r="E72" s="21"/>
      <c r="F72" s="20"/>
      <c r="G72" s="20"/>
      <c r="H72" s="21"/>
      <c r="I72" s="20"/>
      <c r="J72" s="20"/>
      <c r="K72" s="21"/>
      <c r="L72" s="20"/>
      <c r="M72" s="20"/>
    </row>
    <row r="73" spans="1:13" x14ac:dyDescent="0.25">
      <c r="A73" s="49"/>
      <c r="B73" s="18" t="s">
        <v>61</v>
      </c>
      <c r="C73" s="19"/>
      <c r="D73" s="40"/>
      <c r="E73" s="21"/>
      <c r="F73" s="20"/>
      <c r="G73" s="20"/>
      <c r="H73" s="21"/>
      <c r="I73" s="20"/>
      <c r="J73" s="20"/>
      <c r="K73" s="21"/>
      <c r="L73" s="20"/>
      <c r="M73" s="20"/>
    </row>
    <row r="74" spans="1:13" x14ac:dyDescent="0.25">
      <c r="A74" s="50"/>
      <c r="B74" s="28" t="s">
        <v>38</v>
      </c>
      <c r="C74" s="24"/>
      <c r="D74" s="41"/>
      <c r="E74" s="25"/>
      <c r="F74" s="25"/>
      <c r="G74" s="25"/>
      <c r="H74" s="25"/>
      <c r="I74" s="25"/>
      <c r="J74" s="25"/>
      <c r="K74" s="25"/>
      <c r="L74" s="25"/>
      <c r="M74" s="25"/>
    </row>
    <row r="75" spans="1:13" x14ac:dyDescent="0.25">
      <c r="A75" s="51" t="s">
        <v>88</v>
      </c>
      <c r="B75" s="18" t="s">
        <v>89</v>
      </c>
      <c r="C75" s="19">
        <v>0.22792647900551927</v>
      </c>
      <c r="D75" s="40"/>
      <c r="E75" s="21">
        <v>0.3060907808680608</v>
      </c>
      <c r="F75" s="20">
        <v>0.18063762642614786</v>
      </c>
      <c r="G75" s="20">
        <v>0.43154393530997398</v>
      </c>
      <c r="H75" s="21">
        <v>0.26847928644927344</v>
      </c>
      <c r="I75" s="20">
        <v>0.33295304775545603</v>
      </c>
      <c r="J75" s="20">
        <v>0.20422223993556382</v>
      </c>
      <c r="K75" s="21">
        <v>7.3224872345435205E-2</v>
      </c>
      <c r="L75" s="20">
        <v>8.7450217917675321E-2</v>
      </c>
      <c r="M75" s="20">
        <v>5.8896361495072345E-2</v>
      </c>
    </row>
    <row r="76" spans="1:13" x14ac:dyDescent="0.25">
      <c r="A76" s="51"/>
      <c r="B76" s="18" t="s">
        <v>90</v>
      </c>
      <c r="C76" s="19">
        <v>0.38566145424752013</v>
      </c>
      <c r="D76" s="40"/>
      <c r="E76" s="21">
        <v>0.5091969089779117</v>
      </c>
      <c r="F76" s="20">
        <v>0.55730201202589813</v>
      </c>
      <c r="G76" s="20">
        <v>0.4610918059299205</v>
      </c>
      <c r="H76" s="21">
        <v>0.3271047155663982</v>
      </c>
      <c r="I76" s="20">
        <v>0.32194179228395858</v>
      </c>
      <c r="J76" s="20">
        <v>0.33225028478378232</v>
      </c>
      <c r="K76" s="21">
        <v>0.39447471034075721</v>
      </c>
      <c r="L76" s="20">
        <v>0.45948743122281432</v>
      </c>
      <c r="M76" s="20">
        <v>0.32899050316704914</v>
      </c>
    </row>
    <row r="77" spans="1:13" x14ac:dyDescent="0.25">
      <c r="A77" s="51"/>
      <c r="B77" s="18" t="s">
        <v>91</v>
      </c>
      <c r="C77" s="19">
        <v>0.38641206674696371</v>
      </c>
      <c r="D77" s="40"/>
      <c r="E77" s="21">
        <v>0.18471231015402839</v>
      </c>
      <c r="F77" s="20">
        <v>0.2620603615479481</v>
      </c>
      <c r="G77" s="20">
        <v>0.10736425876010806</v>
      </c>
      <c r="H77" s="21">
        <v>0.40441599798433325</v>
      </c>
      <c r="I77" s="20">
        <v>0.345105159960579</v>
      </c>
      <c r="J77" s="20">
        <v>0.46352747528065147</v>
      </c>
      <c r="K77" s="21">
        <v>0.53230041731380817</v>
      </c>
      <c r="L77" s="20">
        <v>0.4530623508595088</v>
      </c>
      <c r="M77" s="20">
        <v>0.61211313533788159</v>
      </c>
    </row>
    <row r="78" spans="1:13" x14ac:dyDescent="0.25">
      <c r="A78" s="52"/>
      <c r="B78" s="23" t="s">
        <v>38</v>
      </c>
      <c r="C78" s="24">
        <v>1</v>
      </c>
      <c r="D78" s="41"/>
      <c r="E78" s="25">
        <v>1</v>
      </c>
      <c r="F78" s="25">
        <v>1</v>
      </c>
      <c r="G78" s="25">
        <v>1</v>
      </c>
      <c r="H78" s="25">
        <v>1</v>
      </c>
      <c r="I78" s="25">
        <v>1</v>
      </c>
      <c r="J78" s="25">
        <v>1</v>
      </c>
      <c r="K78" s="25">
        <v>1</v>
      </c>
      <c r="L78" s="25">
        <v>1</v>
      </c>
      <c r="M78" s="25">
        <v>1</v>
      </c>
    </row>
    <row r="79" spans="1:13" x14ac:dyDescent="0.25">
      <c r="A79" s="51" t="s">
        <v>92</v>
      </c>
      <c r="B79" s="18" t="s">
        <v>21</v>
      </c>
      <c r="C79" s="19">
        <v>0.31237700768965121</v>
      </c>
      <c r="D79" s="40"/>
      <c r="E79" s="21">
        <v>0.35160000000000041</v>
      </c>
      <c r="F79" s="20">
        <v>0.35159999999999753</v>
      </c>
      <c r="G79" s="20">
        <v>0.35160000000000119</v>
      </c>
      <c r="H79" s="21">
        <v>0.39800543970988378</v>
      </c>
      <c r="I79" s="20">
        <v>0.39740494870247206</v>
      </c>
      <c r="J79" s="20">
        <v>0.39860774818401923</v>
      </c>
      <c r="K79" s="21">
        <v>9.9357687675632494E-2</v>
      </c>
      <c r="L79" s="20">
        <v>9.9000000000000005E-2</v>
      </c>
      <c r="M79" s="20">
        <v>9.9717969379532867E-2</v>
      </c>
    </row>
    <row r="80" spans="1:13" x14ac:dyDescent="0.25">
      <c r="A80" s="51"/>
      <c r="B80" s="18" t="s">
        <v>24</v>
      </c>
      <c r="C80" s="19">
        <v>9.4981963974568623E-2</v>
      </c>
      <c r="D80" s="40"/>
      <c r="E80" s="21">
        <v>0</v>
      </c>
      <c r="F80" s="20">
        <v>0</v>
      </c>
      <c r="G80" s="20">
        <v>0</v>
      </c>
      <c r="H80" s="21">
        <v>0.1824317517880524</v>
      </c>
      <c r="I80" s="20">
        <v>0.18215650774492004</v>
      </c>
      <c r="J80" s="20">
        <v>0.18270782889426931</v>
      </c>
      <c r="K80" s="21">
        <v>0</v>
      </c>
      <c r="L80" s="20">
        <v>0</v>
      </c>
      <c r="M80" s="20">
        <v>0</v>
      </c>
    </row>
    <row r="81" spans="1:13" x14ac:dyDescent="0.25">
      <c r="A81" s="51"/>
      <c r="B81" s="18" t="s">
        <v>22</v>
      </c>
      <c r="C81" s="19">
        <v>0.12845194817408295</v>
      </c>
      <c r="D81" s="40"/>
      <c r="E81" s="21">
        <v>0.56320000000000081</v>
      </c>
      <c r="F81" s="20">
        <v>0.56319999999999726</v>
      </c>
      <c r="G81" s="20">
        <v>0.56320000000000137</v>
      </c>
      <c r="H81" s="21">
        <v>0</v>
      </c>
      <c r="I81" s="20">
        <v>0</v>
      </c>
      <c r="J81" s="20">
        <v>0</v>
      </c>
      <c r="K81" s="21">
        <v>0</v>
      </c>
      <c r="L81" s="20">
        <v>0</v>
      </c>
      <c r="M81" s="20">
        <v>0</v>
      </c>
    </row>
    <row r="82" spans="1:13" x14ac:dyDescent="0.25">
      <c r="A82" s="51"/>
      <c r="B82" s="18" t="s">
        <v>27</v>
      </c>
      <c r="C82" s="19">
        <v>8.8518292936561604E-2</v>
      </c>
      <c r="D82" s="40"/>
      <c r="E82" s="21">
        <v>0</v>
      </c>
      <c r="F82" s="20">
        <v>0</v>
      </c>
      <c r="G82" s="20">
        <v>0</v>
      </c>
      <c r="H82" s="21">
        <v>0</v>
      </c>
      <c r="I82" s="20">
        <v>0</v>
      </c>
      <c r="J82" s="20">
        <v>0</v>
      </c>
      <c r="K82" s="21">
        <v>0.35226816539542277</v>
      </c>
      <c r="L82" s="20">
        <v>0.35099999999999892</v>
      </c>
      <c r="M82" s="20">
        <v>0.35354552780016185</v>
      </c>
    </row>
    <row r="83" spans="1:13" x14ac:dyDescent="0.25">
      <c r="A83" s="51"/>
      <c r="B83" s="18" t="s">
        <v>28</v>
      </c>
      <c r="C83" s="19">
        <v>0.1222611635773365</v>
      </c>
      <c r="D83" s="40"/>
      <c r="E83" s="21">
        <v>0</v>
      </c>
      <c r="F83" s="20">
        <v>0</v>
      </c>
      <c r="G83" s="20">
        <v>0</v>
      </c>
      <c r="H83" s="21">
        <v>0</v>
      </c>
      <c r="I83" s="20">
        <v>0</v>
      </c>
      <c r="J83" s="20">
        <v>0</v>
      </c>
      <c r="K83" s="21">
        <v>0.48655158570855034</v>
      </c>
      <c r="L83" s="20">
        <v>0.48479999999999923</v>
      </c>
      <c r="M83" s="20">
        <v>0.48831587429492468</v>
      </c>
    </row>
    <row r="84" spans="1:13" x14ac:dyDescent="0.25">
      <c r="A84" s="51"/>
      <c r="B84" s="18" t="s">
        <v>25</v>
      </c>
      <c r="C84" s="19">
        <v>7.7412136292912215E-2</v>
      </c>
      <c r="D84" s="40"/>
      <c r="E84" s="21">
        <v>0</v>
      </c>
      <c r="F84" s="20">
        <v>0</v>
      </c>
      <c r="G84" s="20">
        <v>0</v>
      </c>
      <c r="H84" s="21">
        <v>0.14868540344515005</v>
      </c>
      <c r="I84" s="20">
        <v>0.14846107423053634</v>
      </c>
      <c r="J84" s="20">
        <v>0.14891041162227583</v>
      </c>
      <c r="K84" s="21">
        <v>0</v>
      </c>
      <c r="L84" s="20">
        <v>0</v>
      </c>
      <c r="M84" s="20">
        <v>0</v>
      </c>
    </row>
    <row r="85" spans="1:13" x14ac:dyDescent="0.25">
      <c r="A85" s="51"/>
      <c r="B85" s="18" t="s">
        <v>26</v>
      </c>
      <c r="C85" s="19">
        <v>0.14170120783397128</v>
      </c>
      <c r="D85" s="40"/>
      <c r="E85" s="21">
        <v>0</v>
      </c>
      <c r="F85" s="20">
        <v>0</v>
      </c>
      <c r="G85" s="20">
        <v>0</v>
      </c>
      <c r="H85" s="21">
        <v>0.2615090158154536</v>
      </c>
      <c r="I85" s="20">
        <v>0.26111446389056403</v>
      </c>
      <c r="J85" s="20">
        <v>0.26190476190476131</v>
      </c>
      <c r="K85" s="21">
        <v>2.2079486150140527E-2</v>
      </c>
      <c r="L85" s="20">
        <v>2.2000000000000002E-2</v>
      </c>
      <c r="M85" s="20">
        <v>2.215954875100731E-2</v>
      </c>
    </row>
    <row r="86" spans="1:13" x14ac:dyDescent="0.25">
      <c r="A86" s="51"/>
      <c r="B86" s="18" t="s">
        <v>93</v>
      </c>
      <c r="C86" s="19">
        <v>9.0787992755448042E-3</v>
      </c>
      <c r="D86" s="40"/>
      <c r="E86" s="21">
        <v>0</v>
      </c>
      <c r="F86" s="20">
        <v>0</v>
      </c>
      <c r="G86" s="20">
        <v>0</v>
      </c>
      <c r="H86" s="21">
        <v>0</v>
      </c>
      <c r="I86" s="20">
        <v>0</v>
      </c>
      <c r="J86" s="20">
        <v>0</v>
      </c>
      <c r="K86" s="21">
        <v>3.6130068245684488E-2</v>
      </c>
      <c r="L86" s="20">
        <v>3.6000000000000004E-2</v>
      </c>
      <c r="M86" s="20">
        <v>3.6261079774375586E-2</v>
      </c>
    </row>
    <row r="87" spans="1:13" x14ac:dyDescent="0.25">
      <c r="A87" s="51"/>
      <c r="B87" s="18" t="s">
        <v>94</v>
      </c>
      <c r="C87" s="19">
        <v>1.6558258944315341E-2</v>
      </c>
      <c r="D87" s="40"/>
      <c r="E87" s="21">
        <v>7.2599999999999928E-2</v>
      </c>
      <c r="F87" s="20">
        <v>7.2599999999999595E-2</v>
      </c>
      <c r="G87" s="20">
        <v>7.2600000000000248E-2</v>
      </c>
      <c r="H87" s="21">
        <v>0</v>
      </c>
      <c r="I87" s="20">
        <v>0</v>
      </c>
      <c r="J87" s="20">
        <v>0</v>
      </c>
      <c r="K87" s="21">
        <v>0</v>
      </c>
      <c r="L87" s="20">
        <v>0</v>
      </c>
      <c r="M87" s="20">
        <v>0</v>
      </c>
    </row>
    <row r="88" spans="1:13" x14ac:dyDescent="0.25">
      <c r="A88" s="51"/>
      <c r="B88" s="18" t="s">
        <v>95</v>
      </c>
      <c r="C88" s="19">
        <v>8.659221301057474E-3</v>
      </c>
      <c r="D88" s="40"/>
      <c r="E88" s="21">
        <v>1.2599999999999993E-2</v>
      </c>
      <c r="F88" s="20">
        <v>1.2599999999999939E-2</v>
      </c>
      <c r="G88" s="20">
        <v>1.260000000000003E-2</v>
      </c>
      <c r="H88" s="21">
        <v>9.3683892414627157E-3</v>
      </c>
      <c r="I88" s="20">
        <v>1.0863005431502674E-2</v>
      </c>
      <c r="J88" s="20">
        <v>7.8692493946731137E-3</v>
      </c>
      <c r="K88" s="21">
        <v>3.6130068245684484E-3</v>
      </c>
      <c r="L88" s="20">
        <v>7.1999999999999833E-3</v>
      </c>
      <c r="M88" s="20">
        <v>0</v>
      </c>
    </row>
    <row r="89" spans="1:13" x14ac:dyDescent="0.25">
      <c r="A89" s="52"/>
      <c r="B89" s="23" t="s">
        <v>38</v>
      </c>
      <c r="C89" s="24">
        <v>1</v>
      </c>
      <c r="D89" s="41"/>
      <c r="E89" s="25">
        <v>1</v>
      </c>
      <c r="F89" s="25">
        <v>1</v>
      </c>
      <c r="G89" s="25">
        <v>1</v>
      </c>
      <c r="H89" s="25">
        <v>1</v>
      </c>
      <c r="I89" s="25">
        <v>1</v>
      </c>
      <c r="J89" s="25">
        <v>1</v>
      </c>
      <c r="K89" s="25">
        <v>1</v>
      </c>
      <c r="L89" s="25">
        <v>1</v>
      </c>
      <c r="M89" s="25">
        <v>1</v>
      </c>
    </row>
    <row r="90" spans="1:13" ht="27.75" customHeight="1" x14ac:dyDescent="0.25">
      <c r="A90" s="53" t="s">
        <v>96</v>
      </c>
      <c r="B90" s="53"/>
      <c r="C90" s="19"/>
      <c r="D90" s="40"/>
      <c r="E90" s="21"/>
      <c r="F90" s="20"/>
      <c r="G90" s="20"/>
      <c r="H90" s="21"/>
      <c r="I90" s="20"/>
      <c r="J90" s="20"/>
      <c r="K90" s="21"/>
      <c r="L90" s="20"/>
      <c r="M90" s="20"/>
    </row>
    <row r="91" spans="1:13" x14ac:dyDescent="0.25">
      <c r="A91" s="51" t="s">
        <v>97</v>
      </c>
      <c r="B91" s="18" t="s">
        <v>59</v>
      </c>
      <c r="C91" s="19">
        <v>0.95175252369162389</v>
      </c>
      <c r="D91" s="40"/>
      <c r="E91" s="21">
        <v>0.9874329533941234</v>
      </c>
      <c r="F91" s="20">
        <v>0.98022304964539009</v>
      </c>
      <c r="G91" s="20">
        <v>0.99464285714285727</v>
      </c>
      <c r="H91" s="21">
        <v>0.92548984598119011</v>
      </c>
      <c r="I91" s="20">
        <v>0.94510943314874618</v>
      </c>
      <c r="J91" s="20">
        <v>0.90581087749654021</v>
      </c>
      <c r="K91" s="21">
        <v>0.97378236363612969</v>
      </c>
      <c r="L91" s="20">
        <v>0.98422717846460572</v>
      </c>
      <c r="M91" s="20">
        <v>0.96326180075490919</v>
      </c>
    </row>
    <row r="92" spans="1:13" x14ac:dyDescent="0.25">
      <c r="A92" s="51"/>
      <c r="B92" s="18" t="s">
        <v>60</v>
      </c>
      <c r="C92" s="19">
        <v>4.8247476308374351E-2</v>
      </c>
      <c r="D92" s="40"/>
      <c r="E92" s="21">
        <v>1.2567046605876386E-2</v>
      </c>
      <c r="F92" s="20">
        <v>1.9776950354609836E-2</v>
      </c>
      <c r="G92" s="20">
        <v>5.3571428571428702E-3</v>
      </c>
      <c r="H92" s="21">
        <v>7.451015401880963E-2</v>
      </c>
      <c r="I92" s="20">
        <v>5.4890566851252591E-2</v>
      </c>
      <c r="J92" s="20">
        <v>9.4189122503458803E-2</v>
      </c>
      <c r="K92" s="21">
        <v>2.621763636387002E-2</v>
      </c>
      <c r="L92" s="20">
        <v>1.5772821535393784E-2</v>
      </c>
      <c r="M92" s="20">
        <v>3.6738199245091065E-2</v>
      </c>
    </row>
    <row r="93" spans="1:13" x14ac:dyDescent="0.25">
      <c r="A93" s="52"/>
      <c r="B93" s="23" t="s">
        <v>38</v>
      </c>
      <c r="C93" s="24">
        <v>1</v>
      </c>
      <c r="D93" s="41"/>
      <c r="E93" s="25">
        <v>1</v>
      </c>
      <c r="F93" s="25">
        <v>1</v>
      </c>
      <c r="G93" s="25">
        <v>1</v>
      </c>
      <c r="H93" s="25">
        <v>1</v>
      </c>
      <c r="I93" s="25">
        <v>1</v>
      </c>
      <c r="J93" s="25">
        <v>1</v>
      </c>
      <c r="K93" s="25">
        <v>1</v>
      </c>
      <c r="L93" s="25">
        <v>1</v>
      </c>
      <c r="M93" s="25">
        <v>1</v>
      </c>
    </row>
    <row r="94" spans="1:13" x14ac:dyDescent="0.25">
      <c r="A94" s="51" t="s">
        <v>98</v>
      </c>
      <c r="B94" s="18" t="s">
        <v>99</v>
      </c>
      <c r="C94" s="19">
        <v>0.81238257787836687</v>
      </c>
      <c r="D94" s="40"/>
      <c r="E94" s="21">
        <v>0.64501900577898208</v>
      </c>
      <c r="F94" s="20">
        <v>0.65328000616712689</v>
      </c>
      <c r="G94" s="20">
        <v>0.63675800539083627</v>
      </c>
      <c r="H94" s="21">
        <v>0.84078417390586968</v>
      </c>
      <c r="I94" s="20">
        <v>0.84734601223096873</v>
      </c>
      <c r="J94" s="20">
        <v>0.83420247529528169</v>
      </c>
      <c r="K94" s="21">
        <v>0.90544319315321498</v>
      </c>
      <c r="L94" s="20">
        <v>0.9137575938119703</v>
      </c>
      <c r="M94" s="20">
        <v>0.89706849466535021</v>
      </c>
    </row>
    <row r="95" spans="1:13" x14ac:dyDescent="0.25">
      <c r="A95" s="51"/>
      <c r="B95" s="18" t="s">
        <v>100</v>
      </c>
      <c r="C95" s="19">
        <v>6.8471406673642196E-2</v>
      </c>
      <c r="D95" s="40"/>
      <c r="E95" s="21">
        <v>0.20483398550724632</v>
      </c>
      <c r="F95" s="20">
        <v>0.19740797101449192</v>
      </c>
      <c r="G95" s="20">
        <v>0.21226000000000053</v>
      </c>
      <c r="H95" s="21">
        <v>3.2153675183374503E-2</v>
      </c>
      <c r="I95" s="20">
        <v>3.7170077724735254E-2</v>
      </c>
      <c r="J95" s="20">
        <v>2.7122089825604864E-2</v>
      </c>
      <c r="K95" s="21">
        <v>1.9950748619686057E-2</v>
      </c>
      <c r="L95" s="20">
        <v>2.6861799217731352E-2</v>
      </c>
      <c r="M95" s="20">
        <v>1.2989577590228625E-2</v>
      </c>
    </row>
    <row r="96" spans="1:13" x14ac:dyDescent="0.25">
      <c r="A96" s="51"/>
      <c r="B96" s="18" t="s">
        <v>101</v>
      </c>
      <c r="C96" s="19">
        <v>1.4647613937616965E-2</v>
      </c>
      <c r="D96" s="40"/>
      <c r="E96" s="21">
        <v>1.1809546271338716E-2</v>
      </c>
      <c r="F96" s="20">
        <v>1.0416666666666614E-2</v>
      </c>
      <c r="G96" s="20">
        <v>1.3202425876010813E-2</v>
      </c>
      <c r="H96" s="21">
        <v>6.8118382202500905E-3</v>
      </c>
      <c r="I96" s="20">
        <v>1.3603121708393097E-2</v>
      </c>
      <c r="J96" s="20">
        <v>0</v>
      </c>
      <c r="K96" s="21">
        <v>3.3458989382293663E-2</v>
      </c>
      <c r="L96" s="20">
        <v>3.0203389830508395E-2</v>
      </c>
      <c r="M96" s="20">
        <v>3.6738199245091065E-2</v>
      </c>
    </row>
    <row r="97" spans="1:13" x14ac:dyDescent="0.25">
      <c r="A97" s="51"/>
      <c r="B97" s="18" t="s">
        <v>102</v>
      </c>
      <c r="C97" s="19">
        <v>4.7389939445739111E-2</v>
      </c>
      <c r="D97" s="40"/>
      <c r="E97" s="21">
        <v>0.11958023809523795</v>
      </c>
      <c r="F97" s="20">
        <v>0.11458333333333276</v>
      </c>
      <c r="G97" s="20">
        <v>0.12457714285714311</v>
      </c>
      <c r="H97" s="21">
        <v>3.6579879186723251E-2</v>
      </c>
      <c r="I97" s="20">
        <v>3.4252930563157667E-2</v>
      </c>
      <c r="J97" s="20">
        <v>3.8913870632998913E-2</v>
      </c>
      <c r="K97" s="21">
        <v>4.264412033697252E-3</v>
      </c>
      <c r="L97" s="20">
        <v>5.8928571428571294E-3</v>
      </c>
      <c r="M97" s="20">
        <v>2.6241570889350757E-3</v>
      </c>
    </row>
    <row r="98" spans="1:13" x14ac:dyDescent="0.25">
      <c r="A98" s="51"/>
      <c r="B98" s="18" t="s">
        <v>103</v>
      </c>
      <c r="C98" s="19">
        <v>4.4615417217073539E-3</v>
      </c>
      <c r="D98" s="40"/>
      <c r="E98" s="21">
        <v>1.4608695652173903E-3</v>
      </c>
      <c r="F98" s="20">
        <v>2.921739130434768E-3</v>
      </c>
      <c r="G98" s="20">
        <v>0</v>
      </c>
      <c r="H98" s="21">
        <v>2.7820108065473824E-3</v>
      </c>
      <c r="I98" s="20">
        <v>0</v>
      </c>
      <c r="J98" s="20">
        <v>5.5724417426545013E-3</v>
      </c>
      <c r="K98" s="21">
        <v>1.0665020447236431E-2</v>
      </c>
      <c r="L98" s="20">
        <v>7.5115384615384454E-3</v>
      </c>
      <c r="M98" s="20">
        <v>1.3841372165304511E-2</v>
      </c>
    </row>
    <row r="99" spans="1:13" x14ac:dyDescent="0.25">
      <c r="A99" s="51"/>
      <c r="B99" s="18" t="s">
        <v>104</v>
      </c>
      <c r="C99" s="19">
        <v>3.5047868188670429E-3</v>
      </c>
      <c r="D99" s="40"/>
      <c r="E99" s="21">
        <v>8.0666666666666604E-4</v>
      </c>
      <c r="F99" s="20">
        <v>1.6133333333333256E-3</v>
      </c>
      <c r="G99" s="20">
        <v>0</v>
      </c>
      <c r="H99" s="21">
        <v>6.3782686784257057E-3</v>
      </c>
      <c r="I99" s="20">
        <v>1.2737290921490941E-2</v>
      </c>
      <c r="J99" s="20">
        <v>0</v>
      </c>
      <c r="K99" s="21">
        <v>0</v>
      </c>
      <c r="L99" s="20">
        <v>0</v>
      </c>
      <c r="M99" s="20">
        <v>0</v>
      </c>
    </row>
    <row r="100" spans="1:13" x14ac:dyDescent="0.25">
      <c r="A100" s="51"/>
      <c r="B100" s="18" t="s">
        <v>105</v>
      </c>
      <c r="C100" s="19">
        <v>8.9465721568770737E-4</v>
      </c>
      <c r="D100" s="40"/>
      <c r="E100" s="21">
        <v>3.9226415094339596E-3</v>
      </c>
      <c r="F100" s="20">
        <v>0</v>
      </c>
      <c r="G100" s="20">
        <v>7.8452830188679434E-3</v>
      </c>
      <c r="H100" s="21">
        <v>0</v>
      </c>
      <c r="I100" s="20">
        <v>0</v>
      </c>
      <c r="J100" s="20">
        <v>0</v>
      </c>
      <c r="K100" s="21">
        <v>0</v>
      </c>
      <c r="L100" s="20">
        <v>0</v>
      </c>
      <c r="M100" s="20">
        <v>0</v>
      </c>
    </row>
    <row r="101" spans="1:13" x14ac:dyDescent="0.25">
      <c r="A101" s="51"/>
      <c r="B101" s="30" t="s">
        <v>106</v>
      </c>
      <c r="C101" s="19">
        <v>4.8247476308374351E-2</v>
      </c>
      <c r="D101" s="40"/>
      <c r="E101" s="21">
        <v>1.2567046605876386E-2</v>
      </c>
      <c r="F101" s="20">
        <v>1.9776950354609836E-2</v>
      </c>
      <c r="G101" s="20">
        <v>5.3571428571428702E-3</v>
      </c>
      <c r="H101" s="21">
        <v>7.451015401880963E-2</v>
      </c>
      <c r="I101" s="20">
        <v>5.4890566851252591E-2</v>
      </c>
      <c r="J101" s="20">
        <v>9.4189122503458803E-2</v>
      </c>
      <c r="K101" s="21">
        <v>2.621763636387002E-2</v>
      </c>
      <c r="L101" s="20">
        <v>1.5772821535393784E-2</v>
      </c>
      <c r="M101" s="20">
        <v>3.6738199245091065E-2</v>
      </c>
    </row>
    <row r="102" spans="1:13" x14ac:dyDescent="0.25">
      <c r="A102" s="52"/>
      <c r="B102" s="23" t="s">
        <v>38</v>
      </c>
      <c r="C102" s="24">
        <v>1</v>
      </c>
      <c r="D102" s="41"/>
      <c r="E102" s="25">
        <v>1</v>
      </c>
      <c r="F102" s="25">
        <v>1</v>
      </c>
      <c r="G102" s="25">
        <v>1</v>
      </c>
      <c r="H102" s="25">
        <v>1</v>
      </c>
      <c r="I102" s="25">
        <v>1</v>
      </c>
      <c r="J102" s="25">
        <v>1</v>
      </c>
      <c r="K102" s="25">
        <v>1</v>
      </c>
      <c r="L102" s="25">
        <v>1</v>
      </c>
      <c r="M102" s="25">
        <v>1</v>
      </c>
    </row>
    <row r="103" spans="1:13" x14ac:dyDescent="0.25">
      <c r="A103" s="51" t="s">
        <v>107</v>
      </c>
      <c r="B103" s="18" t="s">
        <v>108</v>
      </c>
      <c r="C103" s="19">
        <v>0.92141958208852515</v>
      </c>
      <c r="D103" s="40"/>
      <c r="E103" s="21">
        <v>0.90570877033511155</v>
      </c>
      <c r="F103" s="20">
        <v>0.90910581560283665</v>
      </c>
      <c r="G103" s="20">
        <v>0.90231172506738588</v>
      </c>
      <c r="H103" s="21">
        <v>0.90653050438322569</v>
      </c>
      <c r="I103" s="20">
        <v>0.93874078768800084</v>
      </c>
      <c r="J103" s="20">
        <v>0.87422273232752745</v>
      </c>
      <c r="K103" s="21">
        <v>0.96652905391895005</v>
      </c>
      <c r="L103" s="20">
        <v>0.98043432132174846</v>
      </c>
      <c r="M103" s="20">
        <v>0.95252294251403657</v>
      </c>
    </row>
    <row r="104" spans="1:13" x14ac:dyDescent="0.25">
      <c r="A104" s="51"/>
      <c r="B104" s="18" t="s">
        <v>109</v>
      </c>
      <c r="C104" s="19">
        <v>2.9701352300399567E-2</v>
      </c>
      <c r="D104" s="40"/>
      <c r="E104" s="21">
        <v>8.1724183059012426E-2</v>
      </c>
      <c r="F104" s="20">
        <v>7.1117234042552838E-2</v>
      </c>
      <c r="G104" s="20">
        <v>9.2331132075471917E-2</v>
      </c>
      <c r="H104" s="21">
        <v>1.7746248731906691E-2</v>
      </c>
      <c r="I104" s="20">
        <v>6.3686454607454705E-3</v>
      </c>
      <c r="J104" s="20">
        <v>2.9158287848319399E-2</v>
      </c>
      <c r="K104" s="21">
        <v>7.2533097171796519E-3</v>
      </c>
      <c r="L104" s="20">
        <v>3.7928571428571343E-3</v>
      </c>
      <c r="M104" s="20">
        <v>1.0738858240872774E-2</v>
      </c>
    </row>
    <row r="105" spans="1:13" x14ac:dyDescent="0.25">
      <c r="A105" s="51"/>
      <c r="B105" s="18" t="s">
        <v>61</v>
      </c>
      <c r="C105" s="19">
        <v>6.3158930269755853E-4</v>
      </c>
      <c r="D105" s="40"/>
      <c r="E105" s="21">
        <v>0</v>
      </c>
      <c r="F105" s="20">
        <v>0</v>
      </c>
      <c r="G105" s="20">
        <v>0</v>
      </c>
      <c r="H105" s="21">
        <v>1.2130928660578201E-3</v>
      </c>
      <c r="I105" s="20">
        <v>0</v>
      </c>
      <c r="J105" s="20">
        <v>2.4298573206932837E-3</v>
      </c>
      <c r="K105" s="21">
        <v>0</v>
      </c>
      <c r="L105" s="20">
        <v>0</v>
      </c>
      <c r="M105" s="20">
        <v>0</v>
      </c>
    </row>
    <row r="106" spans="1:13" x14ac:dyDescent="0.25">
      <c r="A106" s="51"/>
      <c r="B106" s="30" t="s">
        <v>106</v>
      </c>
      <c r="C106" s="19">
        <v>4.8247476308374351E-2</v>
      </c>
      <c r="D106" s="40"/>
      <c r="E106" s="21">
        <v>1.2567046605876386E-2</v>
      </c>
      <c r="F106" s="20">
        <v>1.9776950354609836E-2</v>
      </c>
      <c r="G106" s="20">
        <v>5.3571428571428702E-3</v>
      </c>
      <c r="H106" s="21">
        <v>7.451015401880963E-2</v>
      </c>
      <c r="I106" s="20">
        <v>5.4890566851252591E-2</v>
      </c>
      <c r="J106" s="20">
        <v>9.4189122503458803E-2</v>
      </c>
      <c r="K106" s="21">
        <v>2.621763636387002E-2</v>
      </c>
      <c r="L106" s="20">
        <v>1.5772821535393784E-2</v>
      </c>
      <c r="M106" s="20">
        <v>3.6738199245091065E-2</v>
      </c>
    </row>
    <row r="107" spans="1:13" x14ac:dyDescent="0.25">
      <c r="A107" s="52"/>
      <c r="B107" s="23" t="s">
        <v>38</v>
      </c>
      <c r="C107" s="24">
        <v>1</v>
      </c>
      <c r="D107" s="41"/>
      <c r="E107" s="25">
        <v>1</v>
      </c>
      <c r="F107" s="25">
        <v>1</v>
      </c>
      <c r="G107" s="25">
        <v>1</v>
      </c>
      <c r="H107" s="25">
        <v>1</v>
      </c>
      <c r="I107" s="25">
        <v>1</v>
      </c>
      <c r="J107" s="25">
        <v>1</v>
      </c>
      <c r="K107" s="25">
        <v>1</v>
      </c>
      <c r="L107" s="25">
        <v>1</v>
      </c>
      <c r="M107" s="25">
        <v>1</v>
      </c>
    </row>
    <row r="108" spans="1:13" x14ac:dyDescent="0.25">
      <c r="A108" s="51" t="s">
        <v>110</v>
      </c>
      <c r="B108" s="18" t="s">
        <v>99</v>
      </c>
      <c r="C108" s="19">
        <v>3.1743842874113935E-2</v>
      </c>
      <c r="D108" s="40"/>
      <c r="E108" s="21">
        <v>9.3355581761006244E-3</v>
      </c>
      <c r="F108" s="20">
        <v>3.4558333333333168E-3</v>
      </c>
      <c r="G108" s="20">
        <v>1.5215283018867961E-2</v>
      </c>
      <c r="H108" s="21">
        <v>5.3639713466675606E-2</v>
      </c>
      <c r="I108" s="20">
        <v>5.3468577439073177E-2</v>
      </c>
      <c r="J108" s="20">
        <v>5.3811367460462466E-2</v>
      </c>
      <c r="K108" s="21">
        <v>6.7153841742360453E-3</v>
      </c>
      <c r="L108" s="20">
        <v>1.0896703296703274E-2</v>
      </c>
      <c r="M108" s="20">
        <v>2.5037412225164097E-3</v>
      </c>
    </row>
    <row r="109" spans="1:13" x14ac:dyDescent="0.25">
      <c r="A109" s="51"/>
      <c r="B109" s="18" t="s">
        <v>100</v>
      </c>
      <c r="C109" s="19">
        <v>0.1233081167354606</v>
      </c>
      <c r="D109" s="40"/>
      <c r="E109" s="21">
        <v>2.1616258530710544E-2</v>
      </c>
      <c r="F109" s="20">
        <v>3.5387234042553027E-2</v>
      </c>
      <c r="G109" s="20">
        <v>7.8452830188679434E-3</v>
      </c>
      <c r="H109" s="21">
        <v>0.2273684620431739</v>
      </c>
      <c r="I109" s="20">
        <v>0.24198762176825561</v>
      </c>
      <c r="J109" s="20">
        <v>0.21270505546662288</v>
      </c>
      <c r="K109" s="21">
        <v>0</v>
      </c>
      <c r="L109" s="20">
        <v>0</v>
      </c>
      <c r="M109" s="20">
        <v>0</v>
      </c>
    </row>
    <row r="110" spans="1:13" x14ac:dyDescent="0.25">
      <c r="A110" s="51"/>
      <c r="B110" s="18" t="s">
        <v>101</v>
      </c>
      <c r="C110" s="19">
        <v>8.3367044384188405E-2</v>
      </c>
      <c r="D110" s="40"/>
      <c r="E110" s="21">
        <v>0.17308896881153096</v>
      </c>
      <c r="F110" s="20">
        <v>0.18598769503546012</v>
      </c>
      <c r="G110" s="20">
        <v>0.16019024258760148</v>
      </c>
      <c r="H110" s="21">
        <v>8.1636087670271737E-2</v>
      </c>
      <c r="I110" s="20">
        <v>6.2412941295961914E-2</v>
      </c>
      <c r="J110" s="20">
        <v>0.10091741548033814</v>
      </c>
      <c r="K110" s="21">
        <v>5.5174095074113413E-3</v>
      </c>
      <c r="L110" s="20">
        <v>8.3898305084745585E-3</v>
      </c>
      <c r="M110" s="20">
        <v>2.6241570889350757E-3</v>
      </c>
    </row>
    <row r="111" spans="1:13" x14ac:dyDescent="0.25">
      <c r="A111" s="51"/>
      <c r="B111" s="18" t="s">
        <v>102</v>
      </c>
      <c r="C111" s="19">
        <v>0.20956890583067384</v>
      </c>
      <c r="D111" s="40"/>
      <c r="E111" s="21">
        <v>0.17118066940987542</v>
      </c>
      <c r="F111" s="20">
        <v>0.10040265957446765</v>
      </c>
      <c r="G111" s="20">
        <v>0.24195867924528364</v>
      </c>
      <c r="H111" s="21">
        <v>0.14537205463597944</v>
      </c>
      <c r="I111" s="20">
        <v>0.16600702435654033</v>
      </c>
      <c r="J111" s="20">
        <v>0.12467463040657698</v>
      </c>
      <c r="K111" s="21">
        <v>0.37742521031962006</v>
      </c>
      <c r="L111" s="20">
        <v>0.47756200365935053</v>
      </c>
      <c r="M111" s="20">
        <v>0.27656220332956089</v>
      </c>
    </row>
    <row r="112" spans="1:13" x14ac:dyDescent="0.25">
      <c r="A112" s="51"/>
      <c r="B112" s="18" t="s">
        <v>103</v>
      </c>
      <c r="C112" s="19">
        <v>0.34937349948057694</v>
      </c>
      <c r="D112" s="40"/>
      <c r="E112" s="21">
        <v>0.23155213044704184</v>
      </c>
      <c r="F112" s="20">
        <v>0.2394621315140287</v>
      </c>
      <c r="G112" s="20">
        <v>0.22364212938005451</v>
      </c>
      <c r="H112" s="21">
        <v>0.32524525735602611</v>
      </c>
      <c r="I112" s="20">
        <v>0.34839740441119948</v>
      </c>
      <c r="J112" s="20">
        <v>0.30202303721654011</v>
      </c>
      <c r="K112" s="21">
        <v>0.50630678632592085</v>
      </c>
      <c r="L112" s="20">
        <v>0.45414328640452195</v>
      </c>
      <c r="M112" s="20">
        <v>0.55884858721371289</v>
      </c>
    </row>
    <row r="113" spans="1:13" x14ac:dyDescent="0.25">
      <c r="A113" s="51"/>
      <c r="B113" s="18" t="s">
        <v>104</v>
      </c>
      <c r="C113" s="19">
        <v>9.3177361894739352E-2</v>
      </c>
      <c r="D113" s="40"/>
      <c r="E113" s="21">
        <v>0.18624216492104476</v>
      </c>
      <c r="F113" s="20">
        <v>0.22574176919518826</v>
      </c>
      <c r="G113" s="20">
        <v>0.14674256064690058</v>
      </c>
      <c r="H113" s="21">
        <v>6.3322919081839388E-2</v>
      </c>
      <c r="I113" s="20">
        <v>6.6467218416967372E-2</v>
      </c>
      <c r="J113" s="20">
        <v>6.0169103102233709E-2</v>
      </c>
      <c r="K113" s="21">
        <v>7.0564263591762336E-2</v>
      </c>
      <c r="L113" s="20">
        <v>2.9442497452696791E-2</v>
      </c>
      <c r="M113" s="20">
        <v>0.11198425365931441</v>
      </c>
    </row>
    <row r="114" spans="1:13" x14ac:dyDescent="0.25">
      <c r="A114" s="51"/>
      <c r="B114" s="18" t="s">
        <v>105</v>
      </c>
      <c r="C114" s="19">
        <v>3.0880810888777602E-2</v>
      </c>
      <c r="D114" s="40"/>
      <c r="E114" s="21">
        <v>0.11269302003880628</v>
      </c>
      <c r="F114" s="20">
        <v>0.11866849290780088</v>
      </c>
      <c r="G114" s="20">
        <v>0.10671754716981155</v>
      </c>
      <c r="H114" s="21">
        <v>9.9460101292628087E-3</v>
      </c>
      <c r="I114" s="20">
        <v>0</v>
      </c>
      <c r="J114" s="20">
        <v>1.9922123194752089E-2</v>
      </c>
      <c r="K114" s="21">
        <v>0</v>
      </c>
      <c r="L114" s="20">
        <v>0</v>
      </c>
      <c r="M114" s="20">
        <v>0</v>
      </c>
    </row>
    <row r="115" spans="1:13" x14ac:dyDescent="0.25">
      <c r="A115" s="51"/>
      <c r="B115" s="30" t="s">
        <v>106</v>
      </c>
      <c r="C115" s="19">
        <v>7.8580417911471509E-2</v>
      </c>
      <c r="D115" s="40"/>
      <c r="E115" s="21">
        <v>9.4291229664888815E-2</v>
      </c>
      <c r="F115" s="20">
        <v>9.0894184397162708E-2</v>
      </c>
      <c r="G115" s="20">
        <v>9.7688274932614783E-2</v>
      </c>
      <c r="H115" s="21">
        <v>9.3469495616774048E-2</v>
      </c>
      <c r="I115" s="20">
        <v>6.1259212311998074E-2</v>
      </c>
      <c r="J115" s="20">
        <v>0.12577726767247144</v>
      </c>
      <c r="K115" s="21">
        <v>3.3470946081049682E-2</v>
      </c>
      <c r="L115" s="20">
        <v>1.9565678678250917E-2</v>
      </c>
      <c r="M115" s="20">
        <v>4.7477057485963849E-2</v>
      </c>
    </row>
    <row r="116" spans="1:13" x14ac:dyDescent="0.25">
      <c r="A116" s="52"/>
      <c r="B116" s="23" t="s">
        <v>38</v>
      </c>
      <c r="C116" s="24">
        <v>1</v>
      </c>
      <c r="D116" s="41"/>
      <c r="E116" s="25">
        <v>1</v>
      </c>
      <c r="F116" s="25">
        <v>1</v>
      </c>
      <c r="G116" s="25">
        <v>1</v>
      </c>
      <c r="H116" s="25">
        <v>1</v>
      </c>
      <c r="I116" s="25">
        <v>1</v>
      </c>
      <c r="J116" s="25">
        <v>1</v>
      </c>
      <c r="K116" s="25">
        <v>1</v>
      </c>
      <c r="L116" s="25">
        <v>1</v>
      </c>
      <c r="M116" s="25">
        <v>1</v>
      </c>
    </row>
    <row r="117" spans="1:13" x14ac:dyDescent="0.25">
      <c r="A117" s="51" t="s">
        <v>111</v>
      </c>
      <c r="B117" s="18" t="s">
        <v>112</v>
      </c>
      <c r="C117" s="19">
        <v>7.1273497522018512E-4</v>
      </c>
      <c r="D117" s="40"/>
      <c r="E117" s="21">
        <v>3.1249999999999976E-3</v>
      </c>
      <c r="F117" s="20">
        <v>6.2499999999999674E-3</v>
      </c>
      <c r="G117" s="20">
        <v>0</v>
      </c>
      <c r="H117" s="21">
        <v>0</v>
      </c>
      <c r="I117" s="20">
        <v>0</v>
      </c>
      <c r="J117" s="20">
        <v>0</v>
      </c>
      <c r="K117" s="21">
        <v>0</v>
      </c>
      <c r="L117" s="20">
        <v>0</v>
      </c>
      <c r="M117" s="20">
        <v>0</v>
      </c>
    </row>
    <row r="118" spans="1:13" x14ac:dyDescent="0.25">
      <c r="A118" s="51"/>
      <c r="B118" s="18" t="s">
        <v>113</v>
      </c>
      <c r="C118" s="19">
        <v>1.2855610604398871E-2</v>
      </c>
      <c r="D118" s="40"/>
      <c r="E118" s="21">
        <v>0</v>
      </c>
      <c r="F118" s="20">
        <v>0</v>
      </c>
      <c r="G118" s="20">
        <v>0</v>
      </c>
      <c r="H118" s="21">
        <v>1.4812409600030423E-2</v>
      </c>
      <c r="I118" s="20">
        <v>2.1107577715329957E-2</v>
      </c>
      <c r="J118" s="20">
        <v>8.4981883124688636E-3</v>
      </c>
      <c r="K118" s="21">
        <v>2.0469599089365555E-2</v>
      </c>
      <c r="L118" s="20">
        <v>1.5331674208144764E-2</v>
      </c>
      <c r="M118" s="20">
        <v>2.5644785311384893E-2</v>
      </c>
    </row>
    <row r="119" spans="1:13" x14ac:dyDescent="0.25">
      <c r="A119" s="51"/>
      <c r="B119" s="18" t="s">
        <v>114</v>
      </c>
      <c r="C119" s="19">
        <v>4.5237551421902375E-2</v>
      </c>
      <c r="D119" s="40"/>
      <c r="E119" s="21">
        <v>3.4852380952380933E-3</v>
      </c>
      <c r="F119" s="20">
        <v>1.6133333333333256E-3</v>
      </c>
      <c r="G119" s="20">
        <v>5.3571428571428702E-3</v>
      </c>
      <c r="H119" s="21">
        <v>5.3525348664642557E-2</v>
      </c>
      <c r="I119" s="20">
        <v>5.5501702040918775E-2</v>
      </c>
      <c r="J119" s="20">
        <v>5.1543013589284828E-2</v>
      </c>
      <c r="K119" s="21">
        <v>6.5962065827609745E-2</v>
      </c>
      <c r="L119" s="20">
        <v>4.6056721264777008E-2</v>
      </c>
      <c r="M119" s="20">
        <v>8.6011768247868409E-2</v>
      </c>
    </row>
    <row r="120" spans="1:13" x14ac:dyDescent="0.25">
      <c r="A120" s="51"/>
      <c r="B120" s="18" t="s">
        <v>115</v>
      </c>
      <c r="C120" s="19">
        <v>1.6604030819651031E-3</v>
      </c>
      <c r="D120" s="40"/>
      <c r="E120" s="21">
        <v>0</v>
      </c>
      <c r="F120" s="20">
        <v>0</v>
      </c>
      <c r="G120" s="20">
        <v>0</v>
      </c>
      <c r="H120" s="21">
        <v>3.1891343392128528E-3</v>
      </c>
      <c r="I120" s="20">
        <v>6.3686454607454705E-3</v>
      </c>
      <c r="J120" s="20">
        <v>0</v>
      </c>
      <c r="K120" s="21">
        <v>0</v>
      </c>
      <c r="L120" s="20">
        <v>0</v>
      </c>
      <c r="M120" s="20">
        <v>0</v>
      </c>
    </row>
    <row r="121" spans="1:13" x14ac:dyDescent="0.25">
      <c r="A121" s="51"/>
      <c r="B121" s="18" t="s">
        <v>116</v>
      </c>
      <c r="C121" s="19">
        <v>2.4608857504619793E-3</v>
      </c>
      <c r="D121" s="40"/>
      <c r="E121" s="21">
        <v>0</v>
      </c>
      <c r="F121" s="20">
        <v>0</v>
      </c>
      <c r="G121" s="20">
        <v>0</v>
      </c>
      <c r="H121" s="21">
        <v>1.8468150834424712E-3</v>
      </c>
      <c r="I121" s="20">
        <v>3.6880573995842414E-3</v>
      </c>
      <c r="J121" s="20">
        <v>0</v>
      </c>
      <c r="K121" s="21">
        <v>5.966837758788787E-3</v>
      </c>
      <c r="L121" s="20">
        <v>1.9799999999999957E-3</v>
      </c>
      <c r="M121" s="20">
        <v>9.9825889259813772E-3</v>
      </c>
    </row>
    <row r="122" spans="1:13" x14ac:dyDescent="0.25">
      <c r="A122" s="51"/>
      <c r="B122" s="18" t="s">
        <v>117</v>
      </c>
      <c r="C122" s="19">
        <v>1.5418847512330908E-2</v>
      </c>
      <c r="D122" s="40"/>
      <c r="E122" s="21">
        <v>0</v>
      </c>
      <c r="F122" s="20">
        <v>0</v>
      </c>
      <c r="G122" s="20">
        <v>0</v>
      </c>
      <c r="H122" s="21">
        <v>8.7531559523076185E-3</v>
      </c>
      <c r="I122" s="20">
        <v>6.3686454607454705E-3</v>
      </c>
      <c r="J122" s="20">
        <v>1.1144883485309003E-2</v>
      </c>
      <c r="K122" s="21">
        <v>4.322480191780264E-2</v>
      </c>
      <c r="L122" s="20">
        <v>2.8028099547511245E-2</v>
      </c>
      <c r="M122" s="20">
        <v>5.8531714055485351E-2</v>
      </c>
    </row>
    <row r="123" spans="1:13" x14ac:dyDescent="0.25">
      <c r="A123" s="51"/>
      <c r="B123" s="18" t="s">
        <v>118</v>
      </c>
      <c r="C123" s="19">
        <v>8.46973696256036E-4</v>
      </c>
      <c r="D123" s="40"/>
      <c r="E123" s="21">
        <v>9.2124999999999976E-4</v>
      </c>
      <c r="F123" s="20">
        <v>1.8424999999999913E-3</v>
      </c>
      <c r="G123" s="20">
        <v>0</v>
      </c>
      <c r="H123" s="21">
        <v>1.2232151851372212E-3</v>
      </c>
      <c r="I123" s="20">
        <v>2.4427393166077446E-3</v>
      </c>
      <c r="J123" s="20">
        <v>0</v>
      </c>
      <c r="K123" s="21">
        <v>0</v>
      </c>
      <c r="L123" s="20">
        <v>0</v>
      </c>
      <c r="M123" s="20">
        <v>0</v>
      </c>
    </row>
    <row r="124" spans="1:13" x14ac:dyDescent="0.25">
      <c r="A124" s="51"/>
      <c r="B124" s="18" t="s">
        <v>119</v>
      </c>
      <c r="C124" s="19">
        <v>0.24708377625685127</v>
      </c>
      <c r="D124" s="40"/>
      <c r="E124" s="21">
        <v>0.58166544452887559</v>
      </c>
      <c r="F124" s="20">
        <v>0.55782803191489083</v>
      </c>
      <c r="G124" s="20">
        <v>0.60550285714285779</v>
      </c>
      <c r="H124" s="21">
        <v>0.1875919611246307</v>
      </c>
      <c r="I124" s="20">
        <v>0.19299604461817374</v>
      </c>
      <c r="J124" s="20">
        <v>0.18217152144617971</v>
      </c>
      <c r="K124" s="21">
        <v>6.6665302782324062E-2</v>
      </c>
      <c r="L124" s="20">
        <v>6.4853076923076791E-2</v>
      </c>
      <c r="M124" s="20">
        <v>6.8490671294861624E-2</v>
      </c>
    </row>
    <row r="125" spans="1:13" x14ac:dyDescent="0.25">
      <c r="A125" s="51"/>
      <c r="B125" s="18" t="s">
        <v>120</v>
      </c>
      <c r="C125" s="19">
        <v>0.13666297080909989</v>
      </c>
      <c r="D125" s="40"/>
      <c r="E125" s="21">
        <v>1.3645940487203197E-2</v>
      </c>
      <c r="F125" s="20">
        <v>1.3851880974406348E-2</v>
      </c>
      <c r="G125" s="20">
        <v>1.344000000000003E-2</v>
      </c>
      <c r="H125" s="21">
        <v>4.8446335417372317E-2</v>
      </c>
      <c r="I125" s="20">
        <v>6.8766015408839726E-2</v>
      </c>
      <c r="J125" s="20">
        <v>2.806515518379921E-2</v>
      </c>
      <c r="K125" s="21">
        <v>0.43110060064594868</v>
      </c>
      <c r="L125" s="20">
        <v>0.46962933364740822</v>
      </c>
      <c r="M125" s="20">
        <v>0.39229244895229576</v>
      </c>
    </row>
    <row r="126" spans="1:13" x14ac:dyDescent="0.25">
      <c r="A126" s="51"/>
      <c r="B126" s="18" t="s">
        <v>121</v>
      </c>
      <c r="C126" s="19">
        <v>8.1890615593406574E-2</v>
      </c>
      <c r="D126" s="40"/>
      <c r="E126" s="21">
        <v>6.0499999999999964E-3</v>
      </c>
      <c r="F126" s="20">
        <v>0</v>
      </c>
      <c r="G126" s="20">
        <v>1.2100000000000026E-2</v>
      </c>
      <c r="H126" s="21">
        <v>0.11490188475654188</v>
      </c>
      <c r="I126" s="20">
        <v>0.13209447762543897</v>
      </c>
      <c r="J126" s="20">
        <v>9.7657256194940867E-2</v>
      </c>
      <c r="K126" s="21">
        <v>8.2329366326402781E-2</v>
      </c>
      <c r="L126" s="20">
        <v>0.10482710407239799</v>
      </c>
      <c r="M126" s="20">
        <v>5.966847012777729E-2</v>
      </c>
    </row>
    <row r="127" spans="1:13" x14ac:dyDescent="0.25">
      <c r="A127" s="51"/>
      <c r="B127" s="18" t="s">
        <v>122</v>
      </c>
      <c r="C127" s="19">
        <v>4.1877672758309011E-2</v>
      </c>
      <c r="D127" s="40"/>
      <c r="E127" s="21">
        <v>8.2255978260869517E-3</v>
      </c>
      <c r="F127" s="20">
        <v>1.6451195652173834E-2</v>
      </c>
      <c r="G127" s="20">
        <v>0</v>
      </c>
      <c r="H127" s="21">
        <v>7.1691223886840696E-2</v>
      </c>
      <c r="I127" s="20">
        <v>9.1029944318618203E-2</v>
      </c>
      <c r="J127" s="20">
        <v>5.2293972218888471E-2</v>
      </c>
      <c r="K127" s="21">
        <v>1.064953368254172E-2</v>
      </c>
      <c r="L127" s="20">
        <v>1.6011864406779625E-2</v>
      </c>
      <c r="M127" s="20">
        <v>5.2483141778701514E-3</v>
      </c>
    </row>
    <row r="128" spans="1:13" x14ac:dyDescent="0.25">
      <c r="A128" s="51"/>
      <c r="B128" s="18" t="s">
        <v>123</v>
      </c>
      <c r="C128" s="19">
        <v>6.6702654793933383E-3</v>
      </c>
      <c r="D128" s="40"/>
      <c r="E128" s="21">
        <v>0</v>
      </c>
      <c r="F128" s="20">
        <v>0</v>
      </c>
      <c r="G128" s="20">
        <v>0</v>
      </c>
      <c r="H128" s="21">
        <v>2.7820108065473824E-3</v>
      </c>
      <c r="I128" s="20">
        <v>0</v>
      </c>
      <c r="J128" s="20">
        <v>5.5724417426545013E-3</v>
      </c>
      <c r="K128" s="21">
        <v>2.078083492298196E-2</v>
      </c>
      <c r="L128" s="20">
        <v>1.7070904977375529E-2</v>
      </c>
      <c r="M128" s="20">
        <v>2.4517670081731384E-2</v>
      </c>
    </row>
    <row r="129" spans="1:13" x14ac:dyDescent="0.25">
      <c r="A129" s="51"/>
      <c r="B129" s="18" t="s">
        <v>124</v>
      </c>
      <c r="C129" s="19">
        <v>4.7402703898795683E-3</v>
      </c>
      <c r="D129" s="40"/>
      <c r="E129" s="21">
        <v>0</v>
      </c>
      <c r="F129" s="20">
        <v>0</v>
      </c>
      <c r="G129" s="20">
        <v>0</v>
      </c>
      <c r="H129" s="21">
        <v>5.9711451457602352E-3</v>
      </c>
      <c r="I129" s="20">
        <v>6.3686454607454705E-3</v>
      </c>
      <c r="J129" s="20">
        <v>5.5724417426545013E-3</v>
      </c>
      <c r="K129" s="21">
        <v>6.492455256505842E-3</v>
      </c>
      <c r="L129" s="20">
        <v>1.6923076923076887E-3</v>
      </c>
      <c r="M129" s="20">
        <v>1.1327414527454846E-2</v>
      </c>
    </row>
    <row r="130" spans="1:13" x14ac:dyDescent="0.25">
      <c r="A130" s="51"/>
      <c r="B130" s="18" t="s">
        <v>125</v>
      </c>
      <c r="C130" s="19">
        <v>6.5454623637286199E-2</v>
      </c>
      <c r="D130" s="40"/>
      <c r="E130" s="21">
        <v>0</v>
      </c>
      <c r="F130" s="20">
        <v>0</v>
      </c>
      <c r="G130" s="20">
        <v>0</v>
      </c>
      <c r="H130" s="21">
        <v>7.2400134892342816E-2</v>
      </c>
      <c r="I130" s="20">
        <v>4.4580518225218288E-2</v>
      </c>
      <c r="J130" s="20">
        <v>0.10030395136778097</v>
      </c>
      <c r="K130" s="21">
        <v>0.11047370130378933</v>
      </c>
      <c r="L130" s="20">
        <v>0.12915656338676257</v>
      </c>
      <c r="M130" s="20">
        <v>9.1655347070335236E-2</v>
      </c>
    </row>
    <row r="131" spans="1:13" x14ac:dyDescent="0.25">
      <c r="A131" s="51"/>
      <c r="B131" s="18" t="s">
        <v>126</v>
      </c>
      <c r="C131" s="19">
        <v>0.25069846502770898</v>
      </c>
      <c r="D131" s="40"/>
      <c r="E131" s="21">
        <v>0.34329959060173576</v>
      </c>
      <c r="F131" s="20">
        <v>0.34347060977489752</v>
      </c>
      <c r="G131" s="20">
        <v>0.34312857142857256</v>
      </c>
      <c r="H131" s="21">
        <v>0.3038162424403032</v>
      </c>
      <c r="I131" s="20">
        <v>0.2764146901671069</v>
      </c>
      <c r="J131" s="20">
        <v>0.33130072919374209</v>
      </c>
      <c r="K131" s="21">
        <v>5.6591213935449886E-2</v>
      </c>
      <c r="L131" s="20">
        <v>5.3709256844849923E-2</v>
      </c>
      <c r="M131" s="20">
        <v>5.9494071601243412E-2</v>
      </c>
    </row>
    <row r="132" spans="1:13" x14ac:dyDescent="0.25">
      <c r="A132" s="51"/>
      <c r="B132" s="18" t="s">
        <v>127</v>
      </c>
      <c r="C132" s="19">
        <v>3.3841902529639935E-3</v>
      </c>
      <c r="D132" s="40"/>
      <c r="E132" s="21">
        <v>1.4608695652173903E-3</v>
      </c>
      <c r="F132" s="20">
        <v>2.921739130434768E-3</v>
      </c>
      <c r="G132" s="20">
        <v>0</v>
      </c>
      <c r="H132" s="21">
        <v>5.8600564040274172E-3</v>
      </c>
      <c r="I132" s="20">
        <v>1.170243007901422E-2</v>
      </c>
      <c r="J132" s="20">
        <v>0</v>
      </c>
      <c r="K132" s="21">
        <v>0</v>
      </c>
      <c r="L132" s="20">
        <v>0</v>
      </c>
      <c r="M132" s="20">
        <v>0</v>
      </c>
    </row>
    <row r="133" spans="1:13" x14ac:dyDescent="0.25">
      <c r="A133" s="51"/>
      <c r="B133" s="18" t="s">
        <v>128</v>
      </c>
      <c r="C133" s="19">
        <v>9.0335058423230419E-3</v>
      </c>
      <c r="D133" s="40"/>
      <c r="E133" s="21">
        <v>2.1833784194528871E-2</v>
      </c>
      <c r="F133" s="20">
        <v>3.3910425531914729E-2</v>
      </c>
      <c r="G133" s="20">
        <v>9.7571428571428809E-3</v>
      </c>
      <c r="H133" s="21">
        <v>1.4606628387226817E-3</v>
      </c>
      <c r="I133" s="20">
        <v>0</v>
      </c>
      <c r="J133" s="20">
        <v>2.9257465698143618E-3</v>
      </c>
      <c r="K133" s="21">
        <v>1.3105950653120471E-2</v>
      </c>
      <c r="L133" s="20">
        <v>4.1999999999999911E-3</v>
      </c>
      <c r="M133" s="20">
        <v>2.2076489183660876E-2</v>
      </c>
    </row>
    <row r="134" spans="1:13" x14ac:dyDescent="0.25">
      <c r="A134" s="51"/>
      <c r="B134" s="18" t="s">
        <v>129</v>
      </c>
      <c r="C134" s="19">
        <v>1.3868096742686782E-2</v>
      </c>
      <c r="D134" s="40"/>
      <c r="E134" s="21">
        <v>0</v>
      </c>
      <c r="F134" s="20">
        <v>0</v>
      </c>
      <c r="G134" s="20">
        <v>0</v>
      </c>
      <c r="H134" s="21">
        <v>7.3454643419042379E-3</v>
      </c>
      <c r="I134" s="20">
        <v>1.4668763734074186E-2</v>
      </c>
      <c r="J134" s="20">
        <v>0</v>
      </c>
      <c r="K134" s="21">
        <v>3.9970099533498386E-2</v>
      </c>
      <c r="L134" s="20">
        <v>3.1680271493212599E-2</v>
      </c>
      <c r="M134" s="20">
        <v>4.8320047196961105E-2</v>
      </c>
    </row>
    <row r="135" spans="1:13" x14ac:dyDescent="0.25">
      <c r="A135" s="51"/>
      <c r="B135" s="18" t="s">
        <v>130</v>
      </c>
      <c r="C135" s="19">
        <v>1.1195063859185112E-2</v>
      </c>
      <c r="D135" s="40"/>
      <c r="E135" s="21">
        <v>3.7202380952380933E-3</v>
      </c>
      <c r="F135" s="20">
        <v>2.0833333333333229E-3</v>
      </c>
      <c r="G135" s="20">
        <v>5.3571428571428702E-3</v>
      </c>
      <c r="H135" s="21">
        <v>1.9872645101426431E-2</v>
      </c>
      <c r="I135" s="20">
        <v>1.1010536117582627E-2</v>
      </c>
      <c r="J135" s="20">
        <v>2.8761576449022542E-2</v>
      </c>
      <c r="K135" s="21">
        <v>0</v>
      </c>
      <c r="L135" s="20">
        <v>0</v>
      </c>
      <c r="M135" s="20">
        <v>0</v>
      </c>
    </row>
    <row r="136" spans="1:13" x14ac:dyDescent="0.25">
      <c r="A136" s="51"/>
      <c r="B136" s="30" t="s">
        <v>106</v>
      </c>
      <c r="C136" s="19">
        <v>4.8247476308374351E-2</v>
      </c>
      <c r="D136" s="40"/>
      <c r="E136" s="21">
        <v>1.2567046605876386E-2</v>
      </c>
      <c r="F136" s="20">
        <v>1.9776950354609836E-2</v>
      </c>
      <c r="G136" s="20">
        <v>5.3571428571428702E-3</v>
      </c>
      <c r="H136" s="21">
        <v>7.451015401880963E-2</v>
      </c>
      <c r="I136" s="20">
        <v>5.4890566851252591E-2</v>
      </c>
      <c r="J136" s="20">
        <v>9.4189122503458803E-2</v>
      </c>
      <c r="K136" s="21">
        <v>2.621763636387002E-2</v>
      </c>
      <c r="L136" s="20">
        <v>1.5772821535393784E-2</v>
      </c>
      <c r="M136" s="20">
        <v>3.6738199245091065E-2</v>
      </c>
    </row>
    <row r="137" spans="1:13" x14ac:dyDescent="0.25">
      <c r="A137" s="52"/>
      <c r="B137" s="23" t="s">
        <v>38</v>
      </c>
      <c r="C137" s="24">
        <v>1</v>
      </c>
      <c r="D137" s="41"/>
      <c r="E137" s="25">
        <v>1</v>
      </c>
      <c r="F137" s="25">
        <v>1</v>
      </c>
      <c r="G137" s="25">
        <v>1</v>
      </c>
      <c r="H137" s="25">
        <v>1</v>
      </c>
      <c r="I137" s="25">
        <v>1</v>
      </c>
      <c r="J137" s="25">
        <v>1</v>
      </c>
      <c r="K137" s="25">
        <v>1</v>
      </c>
      <c r="L137" s="25">
        <v>1</v>
      </c>
      <c r="M137" s="25">
        <v>1</v>
      </c>
    </row>
    <row r="138" spans="1:13" x14ac:dyDescent="0.25">
      <c r="A138" s="51" t="s">
        <v>131</v>
      </c>
      <c r="B138" s="18" t="s">
        <v>59</v>
      </c>
      <c r="C138" s="19">
        <v>0.30977594983825063</v>
      </c>
      <c r="D138" s="40"/>
      <c r="E138" s="21">
        <v>0.57310820123043438</v>
      </c>
      <c r="F138" s="20">
        <v>0.5194512272587074</v>
      </c>
      <c r="G138" s="20">
        <v>0.6267651752021578</v>
      </c>
      <c r="H138" s="21">
        <v>0.27048144124092821</v>
      </c>
      <c r="I138" s="20">
        <v>0.25342276659315971</v>
      </c>
      <c r="J138" s="20">
        <v>0.28759174625990447</v>
      </c>
      <c r="K138" s="21">
        <v>0.1521790262812365</v>
      </c>
      <c r="L138" s="20">
        <v>0.17598333176295233</v>
      </c>
      <c r="M138" s="20">
        <v>0.1282020868355109</v>
      </c>
    </row>
    <row r="139" spans="1:13" x14ac:dyDescent="0.25">
      <c r="A139" s="51"/>
      <c r="B139" s="18" t="s">
        <v>60</v>
      </c>
      <c r="C139" s="19">
        <v>0.64197657385337725</v>
      </c>
      <c r="D139" s="40"/>
      <c r="E139" s="21">
        <v>0.41432475216368997</v>
      </c>
      <c r="F139" s="20">
        <v>0.46077182238667691</v>
      </c>
      <c r="G139" s="20">
        <v>0.36787768194070181</v>
      </c>
      <c r="H139" s="21">
        <v>0.65500840474026445</v>
      </c>
      <c r="I139" s="20">
        <v>0.69168666655558519</v>
      </c>
      <c r="J139" s="20">
        <v>0.61821913123663486</v>
      </c>
      <c r="K139" s="21">
        <v>0.82160333735489188</v>
      </c>
      <c r="L139" s="20">
        <v>0.8082438467016515</v>
      </c>
      <c r="M139" s="20">
        <v>0.83505971391939871</v>
      </c>
    </row>
    <row r="140" spans="1:13" x14ac:dyDescent="0.25">
      <c r="A140" s="51"/>
      <c r="B140" s="30" t="s">
        <v>106</v>
      </c>
      <c r="C140" s="19">
        <v>4.8247476308374351E-2</v>
      </c>
      <c r="D140" s="40"/>
      <c r="E140" s="21">
        <v>1.2567046605876386E-2</v>
      </c>
      <c r="F140" s="20">
        <v>1.9776950354609836E-2</v>
      </c>
      <c r="G140" s="20">
        <v>5.3571428571428702E-3</v>
      </c>
      <c r="H140" s="21">
        <v>7.451015401880963E-2</v>
      </c>
      <c r="I140" s="20">
        <v>5.4890566851252591E-2</v>
      </c>
      <c r="J140" s="20">
        <v>9.4189122503458803E-2</v>
      </c>
      <c r="K140" s="21">
        <v>2.621763636387002E-2</v>
      </c>
      <c r="L140" s="20">
        <v>1.5772821535393784E-2</v>
      </c>
      <c r="M140" s="20">
        <v>3.6738199245091065E-2</v>
      </c>
    </row>
    <row r="141" spans="1:13" x14ac:dyDescent="0.25">
      <c r="A141" s="52"/>
      <c r="B141" s="23" t="s">
        <v>38</v>
      </c>
      <c r="C141" s="24">
        <v>1</v>
      </c>
      <c r="D141" s="41"/>
      <c r="E141" s="25">
        <v>1</v>
      </c>
      <c r="F141" s="25">
        <v>1</v>
      </c>
      <c r="G141" s="25">
        <v>1</v>
      </c>
      <c r="H141" s="25">
        <v>1</v>
      </c>
      <c r="I141" s="25">
        <v>1</v>
      </c>
      <c r="J141" s="25">
        <v>1</v>
      </c>
      <c r="K141" s="25">
        <v>1</v>
      </c>
      <c r="L141" s="25">
        <v>1</v>
      </c>
      <c r="M141" s="25">
        <v>1</v>
      </c>
    </row>
    <row r="142" spans="1:13" x14ac:dyDescent="0.25">
      <c r="A142" s="49" t="s">
        <v>132</v>
      </c>
      <c r="B142" s="27" t="s">
        <v>133</v>
      </c>
      <c r="C142" s="19"/>
      <c r="D142" s="40"/>
      <c r="E142" s="21"/>
      <c r="F142" s="20"/>
      <c r="G142" s="20"/>
      <c r="H142" s="21"/>
      <c r="I142" s="20"/>
      <c r="J142" s="20"/>
      <c r="K142" s="21"/>
      <c r="L142" s="20"/>
      <c r="M142" s="20"/>
    </row>
    <row r="143" spans="1:13" x14ac:dyDescent="0.25">
      <c r="A143" s="49"/>
      <c r="B143" s="27" t="s">
        <v>134</v>
      </c>
      <c r="C143" s="19"/>
      <c r="D143" s="40"/>
      <c r="E143" s="21"/>
      <c r="F143" s="20"/>
      <c r="G143" s="20"/>
      <c r="H143" s="21"/>
      <c r="I143" s="20"/>
      <c r="J143" s="20"/>
      <c r="K143" s="21"/>
      <c r="L143" s="20"/>
      <c r="M143" s="20"/>
    </row>
    <row r="144" spans="1:13" x14ac:dyDescent="0.25">
      <c r="A144" s="49"/>
      <c r="B144" s="27" t="s">
        <v>135</v>
      </c>
      <c r="C144" s="19"/>
      <c r="D144" s="40"/>
      <c r="E144" s="21"/>
      <c r="F144" s="20"/>
      <c r="G144" s="20"/>
      <c r="H144" s="21"/>
      <c r="I144" s="20"/>
      <c r="J144" s="20"/>
      <c r="K144" s="21"/>
      <c r="L144" s="20"/>
      <c r="M144" s="20"/>
    </row>
    <row r="145" spans="1:13" x14ac:dyDescent="0.25">
      <c r="A145" s="50"/>
      <c r="B145" s="28" t="s">
        <v>38</v>
      </c>
      <c r="C145" s="24"/>
      <c r="D145" s="41"/>
      <c r="E145" s="25"/>
      <c r="F145" s="25"/>
      <c r="G145" s="25"/>
      <c r="H145" s="25"/>
      <c r="I145" s="25"/>
      <c r="J145" s="25"/>
      <c r="K145" s="25"/>
      <c r="L145" s="25"/>
      <c r="M145" s="25"/>
    </row>
    <row r="146" spans="1:13" x14ac:dyDescent="0.25">
      <c r="A146" s="51" t="s">
        <v>136</v>
      </c>
      <c r="B146" s="18" t="s">
        <v>137</v>
      </c>
      <c r="C146" s="19">
        <v>0.72779732256834029</v>
      </c>
      <c r="D146" s="40"/>
      <c r="E146" s="21">
        <v>0.67192513808613785</v>
      </c>
      <c r="F146" s="20">
        <v>0.68092739207523678</v>
      </c>
      <c r="G146" s="20">
        <v>0.66292288409703615</v>
      </c>
      <c r="H146" s="21">
        <v>0.73760534805483668</v>
      </c>
      <c r="I146" s="20">
        <v>0.67916901863682066</v>
      </c>
      <c r="J146" s="20">
        <v>0.79621854287665494</v>
      </c>
      <c r="K146" s="21">
        <v>0.75818788810797944</v>
      </c>
      <c r="L146" s="20">
        <v>0.69052010682238829</v>
      </c>
      <c r="M146" s="20">
        <v>0.82634641075663817</v>
      </c>
    </row>
    <row r="147" spans="1:13" x14ac:dyDescent="0.25">
      <c r="A147" s="51"/>
      <c r="B147" s="18" t="s">
        <v>138</v>
      </c>
      <c r="C147" s="19">
        <v>2.2746432561410686E-2</v>
      </c>
      <c r="D147" s="40"/>
      <c r="E147" s="21">
        <v>6.2297113991321075E-2</v>
      </c>
      <c r="F147" s="20">
        <v>4.8136950354609687E-2</v>
      </c>
      <c r="G147" s="20">
        <v>7.6457277628032519E-2</v>
      </c>
      <c r="H147" s="21">
        <v>1.4599285347284602E-2</v>
      </c>
      <c r="I147" s="20">
        <v>1.9464416438758712E-2</v>
      </c>
      <c r="J147" s="20">
        <v>9.7194292827731347E-3</v>
      </c>
      <c r="K147" s="21">
        <v>3.7288083253558986E-3</v>
      </c>
      <c r="L147" s="20">
        <v>2.0999999999999955E-3</v>
      </c>
      <c r="M147" s="20">
        <v>5.3694291204363868E-3</v>
      </c>
    </row>
    <row r="148" spans="1:13" x14ac:dyDescent="0.25">
      <c r="A148" s="51"/>
      <c r="B148" s="18" t="s">
        <v>139</v>
      </c>
      <c r="C148" s="19">
        <v>0.13107899545120413</v>
      </c>
      <c r="D148" s="40"/>
      <c r="E148" s="21">
        <v>0.13648758974959957</v>
      </c>
      <c r="F148" s="20">
        <v>0.11425275362318789</v>
      </c>
      <c r="G148" s="20">
        <v>0.15872242587601118</v>
      </c>
      <c r="H148" s="21">
        <v>0.14279154672305697</v>
      </c>
      <c r="I148" s="20">
        <v>0.15364054355907603</v>
      </c>
      <c r="J148" s="20">
        <v>0.13190971394019579</v>
      </c>
      <c r="K148" s="21">
        <v>0.10190196282791784</v>
      </c>
      <c r="L148" s="20">
        <v>0.17814417889189518</v>
      </c>
      <c r="M148" s="20">
        <v>2.5106821748165805E-2</v>
      </c>
    </row>
    <row r="149" spans="1:13" x14ac:dyDescent="0.25">
      <c r="A149" s="51"/>
      <c r="B149" s="18" t="s">
        <v>140</v>
      </c>
      <c r="C149" s="19">
        <v>0.10711194388100202</v>
      </c>
      <c r="D149" s="40"/>
      <c r="E149" s="21">
        <v>0.12550413332822169</v>
      </c>
      <c r="F149" s="20">
        <v>0.15083942568609254</v>
      </c>
      <c r="G149" s="20">
        <v>0.10016884097035064</v>
      </c>
      <c r="H149" s="21">
        <v>8.5943670393771529E-2</v>
      </c>
      <c r="I149" s="20">
        <v>0.11062117341995767</v>
      </c>
      <c r="J149" s="20">
        <v>6.119147758844927E-2</v>
      </c>
      <c r="K149" s="21">
        <v>0.1342780603579482</v>
      </c>
      <c r="L149" s="20">
        <v>0.12544285714285677</v>
      </c>
      <c r="M149" s="20">
        <v>0.14317733837476015</v>
      </c>
    </row>
    <row r="150" spans="1:13" x14ac:dyDescent="0.25">
      <c r="A150" s="51"/>
      <c r="B150" s="18" t="s">
        <v>141</v>
      </c>
      <c r="C150" s="19">
        <v>1.1068183407754582E-2</v>
      </c>
      <c r="D150" s="40"/>
      <c r="E150" s="21">
        <v>2.9217391304347806E-3</v>
      </c>
      <c r="F150" s="20">
        <v>5.8434782608695361E-3</v>
      </c>
      <c r="G150" s="20">
        <v>0</v>
      </c>
      <c r="H150" s="21">
        <v>1.906014948105168E-2</v>
      </c>
      <c r="I150" s="20">
        <v>3.7104847945381964E-2</v>
      </c>
      <c r="J150" s="20">
        <v>9.6083631192589902E-4</v>
      </c>
      <c r="K150" s="21">
        <v>1.9032803807994504E-3</v>
      </c>
      <c r="L150" s="20">
        <v>3.7928571428571343E-3</v>
      </c>
      <c r="M150" s="20">
        <v>0</v>
      </c>
    </row>
    <row r="151" spans="1:13" x14ac:dyDescent="0.25">
      <c r="A151" s="51"/>
      <c r="B151" s="18" t="s">
        <v>61</v>
      </c>
      <c r="C151" s="19">
        <v>1.9712213028946841E-4</v>
      </c>
      <c r="D151" s="40"/>
      <c r="E151" s="21">
        <v>8.6428571428571381E-4</v>
      </c>
      <c r="F151" s="20">
        <v>0</v>
      </c>
      <c r="G151" s="20">
        <v>1.7285714285714326E-3</v>
      </c>
      <c r="H151" s="21">
        <v>0</v>
      </c>
      <c r="I151" s="20">
        <v>0</v>
      </c>
      <c r="J151" s="20">
        <v>0</v>
      </c>
      <c r="K151" s="21">
        <v>0</v>
      </c>
      <c r="L151" s="20">
        <v>0</v>
      </c>
      <c r="M151" s="20">
        <v>0</v>
      </c>
    </row>
    <row r="152" spans="1:13" x14ac:dyDescent="0.25">
      <c r="A152" s="52"/>
      <c r="B152" s="23" t="s">
        <v>38</v>
      </c>
      <c r="C152" s="24">
        <v>1</v>
      </c>
      <c r="D152" s="41"/>
      <c r="E152" s="25">
        <v>1</v>
      </c>
      <c r="F152" s="25">
        <v>1</v>
      </c>
      <c r="G152" s="25">
        <v>1</v>
      </c>
      <c r="H152" s="25">
        <v>1</v>
      </c>
      <c r="I152" s="25">
        <v>1</v>
      </c>
      <c r="J152" s="25">
        <v>1</v>
      </c>
      <c r="K152" s="25">
        <v>1</v>
      </c>
      <c r="L152" s="25">
        <v>1</v>
      </c>
      <c r="M152" s="25">
        <v>1</v>
      </c>
    </row>
    <row r="153" spans="1:13" x14ac:dyDescent="0.25">
      <c r="A153" s="51" t="s">
        <v>142</v>
      </c>
      <c r="B153" s="18" t="s">
        <v>59</v>
      </c>
      <c r="C153" s="19">
        <v>0.79349161758317788</v>
      </c>
      <c r="D153" s="40"/>
      <c r="E153" s="21">
        <v>0.78792605367625768</v>
      </c>
      <c r="F153" s="20">
        <v>0.83807722864631484</v>
      </c>
      <c r="G153" s="20">
        <v>0.73777487870620062</v>
      </c>
      <c r="H153" s="21">
        <v>0.7493836102008623</v>
      </c>
      <c r="I153" s="20">
        <v>0.84302899818210875</v>
      </c>
      <c r="J153" s="20">
        <v>0.65545479186858069</v>
      </c>
      <c r="K153" s="21">
        <v>0.88993316927088262</v>
      </c>
      <c r="L153" s="20">
        <v>0.88792047790693829</v>
      </c>
      <c r="M153" s="20">
        <v>0.89196045710725103</v>
      </c>
    </row>
    <row r="154" spans="1:13" x14ac:dyDescent="0.25">
      <c r="A154" s="51"/>
      <c r="B154" s="18" t="s">
        <v>60</v>
      </c>
      <c r="C154" s="19">
        <v>0.20347328304702533</v>
      </c>
      <c r="D154" s="40"/>
      <c r="E154" s="21">
        <v>0.21207394632374257</v>
      </c>
      <c r="F154" s="20">
        <v>0.16192277135368413</v>
      </c>
      <c r="G154" s="20">
        <v>0.26222512129380121</v>
      </c>
      <c r="H154" s="21">
        <v>0.24478687784009864</v>
      </c>
      <c r="I154" s="20">
        <v>0.14532956846094164</v>
      </c>
      <c r="J154" s="20">
        <v>0.34454520813141748</v>
      </c>
      <c r="K154" s="21">
        <v>0.1100668307291162</v>
      </c>
      <c r="L154" s="20">
        <v>0.11207952209306123</v>
      </c>
      <c r="M154" s="20">
        <v>0.10803954289274936</v>
      </c>
    </row>
    <row r="155" spans="1:13" x14ac:dyDescent="0.25">
      <c r="A155" s="51"/>
      <c r="B155" s="18" t="s">
        <v>61</v>
      </c>
      <c r="C155" s="19">
        <v>3.035099369796933E-3</v>
      </c>
      <c r="D155" s="40"/>
      <c r="E155" s="21">
        <v>0</v>
      </c>
      <c r="F155" s="20">
        <v>0</v>
      </c>
      <c r="G155" s="20">
        <v>0</v>
      </c>
      <c r="H155" s="21">
        <v>5.8295119590401475E-3</v>
      </c>
      <c r="I155" s="20">
        <v>1.1641433356948519E-2</v>
      </c>
      <c r="J155" s="20">
        <v>0</v>
      </c>
      <c r="K155" s="21">
        <v>0</v>
      </c>
      <c r="L155" s="20">
        <v>0</v>
      </c>
      <c r="M155" s="20">
        <v>0</v>
      </c>
    </row>
    <row r="156" spans="1:13" x14ac:dyDescent="0.25">
      <c r="A156" s="52"/>
      <c r="B156" s="23" t="s">
        <v>38</v>
      </c>
      <c r="C156" s="24">
        <v>1</v>
      </c>
      <c r="D156" s="41"/>
      <c r="E156" s="25">
        <v>1</v>
      </c>
      <c r="F156" s="25">
        <v>1</v>
      </c>
      <c r="G156" s="25">
        <v>1</v>
      </c>
      <c r="H156" s="25">
        <v>1</v>
      </c>
      <c r="I156" s="25">
        <v>1</v>
      </c>
      <c r="J156" s="25">
        <v>1</v>
      </c>
      <c r="K156" s="25">
        <v>1</v>
      </c>
      <c r="L156" s="25">
        <v>1</v>
      </c>
      <c r="M156" s="25">
        <v>1</v>
      </c>
    </row>
    <row r="157" spans="1:13" x14ac:dyDescent="0.25">
      <c r="A157" s="51" t="s">
        <v>143</v>
      </c>
      <c r="B157" s="18" t="s">
        <v>144</v>
      </c>
      <c r="C157" s="19">
        <v>0.15224625964141142</v>
      </c>
      <c r="D157" s="40"/>
      <c r="E157" s="21">
        <v>8.4912703159947173E-2</v>
      </c>
      <c r="F157" s="20">
        <v>5.886085106382951E-2</v>
      </c>
      <c r="G157" s="20">
        <v>0.11096455525606493</v>
      </c>
      <c r="H157" s="21">
        <v>0.21363533570742202</v>
      </c>
      <c r="I157" s="20">
        <v>0.14282752637110097</v>
      </c>
      <c r="J157" s="20">
        <v>0.28465745439403195</v>
      </c>
      <c r="K157" s="21">
        <v>8.6165935526757012E-2</v>
      </c>
      <c r="L157" s="20">
        <v>9.165171518411773E-2</v>
      </c>
      <c r="M157" s="20">
        <v>8.0640371810640057E-2</v>
      </c>
    </row>
    <row r="158" spans="1:13" x14ac:dyDescent="0.25">
      <c r="A158" s="51"/>
      <c r="B158" s="18" t="s">
        <v>145</v>
      </c>
      <c r="C158" s="19">
        <v>0.34489672125734044</v>
      </c>
      <c r="D158" s="40"/>
      <c r="E158" s="21">
        <v>0.38018474442153305</v>
      </c>
      <c r="F158" s="20">
        <v>0.38670097132284664</v>
      </c>
      <c r="G158" s="20">
        <v>0.37366851752021696</v>
      </c>
      <c r="H158" s="21">
        <v>0.30116839239667587</v>
      </c>
      <c r="I158" s="20">
        <v>0.39185366644994263</v>
      </c>
      <c r="J158" s="20">
        <v>0.21020864717496168</v>
      </c>
      <c r="K158" s="21">
        <v>0.40347083602684175</v>
      </c>
      <c r="L158" s="20">
        <v>0.39197482026448083</v>
      </c>
      <c r="M158" s="20">
        <v>0.4150502233781333</v>
      </c>
    </row>
    <row r="159" spans="1:13" x14ac:dyDescent="0.25">
      <c r="A159" s="51"/>
      <c r="B159" s="18" t="s">
        <v>146</v>
      </c>
      <c r="C159" s="19">
        <v>0.1525649358991141</v>
      </c>
      <c r="D159" s="40"/>
      <c r="E159" s="21">
        <v>0.21862894299498872</v>
      </c>
      <c r="F159" s="20">
        <v>0.26988535229725402</v>
      </c>
      <c r="G159" s="20">
        <v>0.16737253369272273</v>
      </c>
      <c r="H159" s="21">
        <v>0.16874528933130939</v>
      </c>
      <c r="I159" s="20">
        <v>0.12449904458499939</v>
      </c>
      <c r="J159" s="20">
        <v>0.2131254512832664</v>
      </c>
      <c r="K159" s="21">
        <v>5.9076915889305609E-2</v>
      </c>
      <c r="L159" s="20">
        <v>5.6891283073855228E-2</v>
      </c>
      <c r="M159" s="20">
        <v>6.1278399385931645E-2</v>
      </c>
    </row>
    <row r="160" spans="1:13" x14ac:dyDescent="0.25">
      <c r="A160" s="51"/>
      <c r="B160" s="18" t="s">
        <v>147</v>
      </c>
      <c r="C160" s="19">
        <v>6.0175864658272078E-2</v>
      </c>
      <c r="D160" s="40"/>
      <c r="E160" s="21">
        <v>0.11139841782279555</v>
      </c>
      <c r="F160" s="20">
        <v>5.5573142923218966E-2</v>
      </c>
      <c r="G160" s="20">
        <v>0.16722369272237236</v>
      </c>
      <c r="H160" s="21">
        <v>5.3999415530059512E-2</v>
      </c>
      <c r="I160" s="20">
        <v>5.296454568097482E-2</v>
      </c>
      <c r="J160" s="20">
        <v>5.5037417551810137E-2</v>
      </c>
      <c r="K160" s="21">
        <v>2.6481060972701486E-2</v>
      </c>
      <c r="L160" s="20">
        <v>2.940554621848733E-2</v>
      </c>
      <c r="M160" s="20">
        <v>2.3535366728356311E-2</v>
      </c>
    </row>
    <row r="161" spans="1:13" x14ac:dyDescent="0.25">
      <c r="A161" s="51"/>
      <c r="B161" s="18" t="s">
        <v>148</v>
      </c>
      <c r="C161" s="19">
        <v>3.2407842594058003E-2</v>
      </c>
      <c r="D161" s="40"/>
      <c r="E161" s="21">
        <v>2.9767796788937054E-2</v>
      </c>
      <c r="F161" s="20">
        <v>2.921739130434768E-3</v>
      </c>
      <c r="G161" s="20">
        <v>5.6613854447439486E-2</v>
      </c>
      <c r="H161" s="21">
        <v>3.4902311209722474E-2</v>
      </c>
      <c r="I161" s="20">
        <v>3.6025308120653771E-2</v>
      </c>
      <c r="J161" s="20">
        <v>3.3775915397728597E-2</v>
      </c>
      <c r="K161" s="21">
        <v>2.9635644363665253E-2</v>
      </c>
      <c r="L161" s="20">
        <v>1.9778571428571385E-2</v>
      </c>
      <c r="M161" s="20">
        <v>3.9564202920367393E-2</v>
      </c>
    </row>
    <row r="162" spans="1:13" x14ac:dyDescent="0.25">
      <c r="A162" s="51"/>
      <c r="B162" s="18" t="s">
        <v>149</v>
      </c>
      <c r="C162" s="19">
        <v>0.24073653752232393</v>
      </c>
      <c r="D162" s="40"/>
      <c r="E162" s="21">
        <v>0.17510739481179854</v>
      </c>
      <c r="F162" s="20">
        <v>0.22605794326241044</v>
      </c>
      <c r="G162" s="20">
        <v>0.12415684636118626</v>
      </c>
      <c r="H162" s="21">
        <v>0.19495146477241473</v>
      </c>
      <c r="I162" s="20">
        <v>0.23074533861431534</v>
      </c>
      <c r="J162" s="20">
        <v>0.15904925596125724</v>
      </c>
      <c r="K162" s="21">
        <v>0.39516960722072886</v>
      </c>
      <c r="L162" s="20">
        <v>0.41029806383048578</v>
      </c>
      <c r="M162" s="20">
        <v>0.37993143577657429</v>
      </c>
    </row>
    <row r="163" spans="1:13" x14ac:dyDescent="0.25">
      <c r="A163" s="51"/>
      <c r="B163" s="18" t="s">
        <v>150</v>
      </c>
      <c r="C163" s="19">
        <v>1.8625742568568269E-3</v>
      </c>
      <c r="D163" s="40"/>
      <c r="E163" s="21">
        <v>0</v>
      </c>
      <c r="F163" s="20">
        <v>0</v>
      </c>
      <c r="G163" s="20">
        <v>0</v>
      </c>
      <c r="H163" s="21">
        <v>3.5774442883145696E-3</v>
      </c>
      <c r="I163" s="20">
        <v>4.7215684105295841E-3</v>
      </c>
      <c r="J163" s="20">
        <v>2.4298573206932837E-3</v>
      </c>
      <c r="K163" s="21">
        <v>0</v>
      </c>
      <c r="L163" s="20">
        <v>0</v>
      </c>
      <c r="M163" s="20">
        <v>0</v>
      </c>
    </row>
    <row r="164" spans="1:13" x14ac:dyDescent="0.25">
      <c r="A164" s="51"/>
      <c r="B164" s="18" t="s">
        <v>95</v>
      </c>
      <c r="C164" s="19">
        <v>1.0715154988014865E-2</v>
      </c>
      <c r="D164" s="40"/>
      <c r="E164" s="21">
        <v>0</v>
      </c>
      <c r="F164" s="20">
        <v>0</v>
      </c>
      <c r="G164" s="20">
        <v>0</v>
      </c>
      <c r="H164" s="21">
        <v>2.058058618020819E-2</v>
      </c>
      <c r="I164" s="20">
        <v>1.9314728125832455E-3</v>
      </c>
      <c r="J164" s="20">
        <v>3.9286143595555732E-2</v>
      </c>
      <c r="K164" s="21">
        <v>0</v>
      </c>
      <c r="L164" s="20">
        <v>0</v>
      </c>
      <c r="M164" s="20">
        <v>0</v>
      </c>
    </row>
    <row r="165" spans="1:13" x14ac:dyDescent="0.25">
      <c r="A165" s="51"/>
      <c r="B165" s="18" t="s">
        <v>141</v>
      </c>
      <c r="C165" s="19">
        <v>6.3158930269755853E-4</v>
      </c>
      <c r="D165" s="40"/>
      <c r="E165" s="21">
        <v>0</v>
      </c>
      <c r="F165" s="20">
        <v>0</v>
      </c>
      <c r="G165" s="20">
        <v>0</v>
      </c>
      <c r="H165" s="21">
        <v>1.2130928660578201E-3</v>
      </c>
      <c r="I165" s="20">
        <v>0</v>
      </c>
      <c r="J165" s="20">
        <v>2.4298573206932837E-3</v>
      </c>
      <c r="K165" s="21">
        <v>0</v>
      </c>
      <c r="L165" s="20">
        <v>0</v>
      </c>
      <c r="M165" s="20">
        <v>0</v>
      </c>
    </row>
    <row r="166" spans="1:13" x14ac:dyDescent="0.25">
      <c r="A166" s="51"/>
      <c r="B166" s="18" t="s">
        <v>61</v>
      </c>
      <c r="C166" s="19">
        <v>3.7625198799135528E-3</v>
      </c>
      <c r="D166" s="40"/>
      <c r="E166" s="21">
        <v>0</v>
      </c>
      <c r="F166" s="20">
        <v>0</v>
      </c>
      <c r="G166" s="20">
        <v>0</v>
      </c>
      <c r="H166" s="21">
        <v>7.2266677178183646E-3</v>
      </c>
      <c r="I166" s="20">
        <v>1.4431528954894855E-2</v>
      </c>
      <c r="J166" s="20">
        <v>0</v>
      </c>
      <c r="K166" s="21">
        <v>0</v>
      </c>
      <c r="L166" s="20">
        <v>0</v>
      </c>
      <c r="M166" s="20">
        <v>0</v>
      </c>
    </row>
    <row r="167" spans="1:13" x14ac:dyDescent="0.25">
      <c r="A167" s="52"/>
      <c r="B167" s="23" t="s">
        <v>38</v>
      </c>
      <c r="C167" s="24">
        <v>1</v>
      </c>
      <c r="D167" s="41"/>
      <c r="E167" s="25">
        <v>1</v>
      </c>
      <c r="F167" s="25">
        <v>1</v>
      </c>
      <c r="G167" s="25">
        <v>1</v>
      </c>
      <c r="H167" s="25">
        <v>1</v>
      </c>
      <c r="I167" s="25">
        <v>1</v>
      </c>
      <c r="J167" s="25">
        <v>1</v>
      </c>
      <c r="K167" s="25">
        <v>1</v>
      </c>
      <c r="L167" s="25">
        <v>1</v>
      </c>
      <c r="M167" s="25">
        <v>1</v>
      </c>
    </row>
    <row r="168" spans="1:13" x14ac:dyDescent="0.25">
      <c r="A168" s="51" t="s">
        <v>151</v>
      </c>
      <c r="B168" s="18" t="s">
        <v>152</v>
      </c>
      <c r="C168" s="19">
        <v>2.0473879564745032E-2</v>
      </c>
      <c r="D168" s="40"/>
      <c r="E168" s="21">
        <v>1.1406190476190469E-2</v>
      </c>
      <c r="F168" s="20">
        <v>9.0066666666666229E-3</v>
      </c>
      <c r="G168" s="20">
        <v>1.3805714285714315E-2</v>
      </c>
      <c r="H168" s="21">
        <v>1.1179052222229213E-2</v>
      </c>
      <c r="I168" s="20">
        <v>1.2634270747263122E-2</v>
      </c>
      <c r="J168" s="20">
        <v>9.7194292827731347E-3</v>
      </c>
      <c r="K168" s="21">
        <v>4.7962665596146155E-2</v>
      </c>
      <c r="L168" s="20">
        <v>5.309999999999989E-2</v>
      </c>
      <c r="M168" s="20">
        <v>4.2788074133763197E-2</v>
      </c>
    </row>
    <row r="169" spans="1:13" x14ac:dyDescent="0.25">
      <c r="A169" s="51"/>
      <c r="B169" s="18" t="s">
        <v>153</v>
      </c>
      <c r="C169" s="19">
        <v>0.41774928225123614</v>
      </c>
      <c r="D169" s="40"/>
      <c r="E169" s="21">
        <v>0.18201713777050774</v>
      </c>
      <c r="F169" s="20">
        <v>0.26377214616096067</v>
      </c>
      <c r="G169" s="20">
        <v>0.10026212938005413</v>
      </c>
      <c r="H169" s="21">
        <v>0.36513119255586868</v>
      </c>
      <c r="I169" s="20">
        <v>0.37364769160866862</v>
      </c>
      <c r="J169" s="20">
        <v>0.35658891717420876</v>
      </c>
      <c r="K169" s="21">
        <v>0.74073407181843509</v>
      </c>
      <c r="L169" s="20">
        <v>0.7591527385973933</v>
      </c>
      <c r="M169" s="20">
        <v>0.72218182889039484</v>
      </c>
    </row>
    <row r="170" spans="1:13" x14ac:dyDescent="0.25">
      <c r="A170" s="51"/>
      <c r="B170" s="18" t="s">
        <v>154</v>
      </c>
      <c r="C170" s="19">
        <v>9.4285108200402104E-2</v>
      </c>
      <c r="D170" s="40"/>
      <c r="E170" s="21">
        <v>0.22279403284952085</v>
      </c>
      <c r="F170" s="20">
        <v>0.3118179309281508</v>
      </c>
      <c r="G170" s="20">
        <v>0.13377013477088975</v>
      </c>
      <c r="H170" s="21">
        <v>5.7638892023986685E-2</v>
      </c>
      <c r="I170" s="20">
        <v>7.9983536139730624E-2</v>
      </c>
      <c r="J170" s="20">
        <v>3.5226618840094981E-2</v>
      </c>
      <c r="K170" s="21">
        <v>5.3573426134512936E-2</v>
      </c>
      <c r="L170" s="20">
        <v>2.8005630252100785E-2</v>
      </c>
      <c r="M170" s="20">
        <v>7.9326645194154624E-2</v>
      </c>
    </row>
    <row r="171" spans="1:13" x14ac:dyDescent="0.25">
      <c r="A171" s="51"/>
      <c r="B171" s="18" t="s">
        <v>60</v>
      </c>
      <c r="C171" s="19">
        <v>0.2542525343157846</v>
      </c>
      <c r="D171" s="40"/>
      <c r="E171" s="21">
        <v>0.4509709821225974</v>
      </c>
      <c r="F171" s="20">
        <v>0.34009120952821303</v>
      </c>
      <c r="G171" s="20">
        <v>0.5618507547169822</v>
      </c>
      <c r="H171" s="21">
        <v>0.27055246219361001</v>
      </c>
      <c r="I171" s="20">
        <v>0.31001733162357387</v>
      </c>
      <c r="J171" s="20">
        <v>0.23096814703292159</v>
      </c>
      <c r="K171" s="21">
        <v>4.192825656048367E-2</v>
      </c>
      <c r="L171" s="20">
        <v>4.8311344537815021E-2</v>
      </c>
      <c r="M171" s="20">
        <v>3.5498877050681707E-2</v>
      </c>
    </row>
    <row r="172" spans="1:13" x14ac:dyDescent="0.25">
      <c r="A172" s="51"/>
      <c r="B172" s="18" t="s">
        <v>141</v>
      </c>
      <c r="C172" s="19">
        <v>9.0491001519718301E-3</v>
      </c>
      <c r="D172" s="40"/>
      <c r="E172" s="21">
        <v>1.8131156832298125E-2</v>
      </c>
      <c r="F172" s="20">
        <v>1.3529456521739066E-2</v>
      </c>
      <c r="G172" s="20">
        <v>2.2732857142857193E-2</v>
      </c>
      <c r="H172" s="21">
        <v>9.437993681661018E-3</v>
      </c>
      <c r="I172" s="20">
        <v>1.4621024152303253E-2</v>
      </c>
      <c r="J172" s="20">
        <v>4.2392760727903035E-3</v>
      </c>
      <c r="K172" s="21">
        <v>0</v>
      </c>
      <c r="L172" s="20">
        <v>0</v>
      </c>
      <c r="M172" s="20">
        <v>0</v>
      </c>
    </row>
    <row r="173" spans="1:13" x14ac:dyDescent="0.25">
      <c r="A173" s="51"/>
      <c r="B173" s="18" t="s">
        <v>61</v>
      </c>
      <c r="C173" s="19">
        <v>2.5641548529115278E-3</v>
      </c>
      <c r="D173" s="40"/>
      <c r="E173" s="21">
        <v>0</v>
      </c>
      <c r="F173" s="20">
        <v>0</v>
      </c>
      <c r="G173" s="20">
        <v>0</v>
      </c>
      <c r="H173" s="21">
        <v>4.924969353105128E-3</v>
      </c>
      <c r="I173" s="20">
        <v>9.1587410586918081E-3</v>
      </c>
      <c r="J173" s="20">
        <v>6.7838356850630287E-4</v>
      </c>
      <c r="K173" s="21">
        <v>0</v>
      </c>
      <c r="L173" s="20">
        <v>0</v>
      </c>
      <c r="M173" s="20">
        <v>0</v>
      </c>
    </row>
    <row r="174" spans="1:13" x14ac:dyDescent="0.25">
      <c r="A174" s="51"/>
      <c r="B174" s="30" t="s">
        <v>106</v>
      </c>
      <c r="C174" s="19">
        <v>0.201625940662952</v>
      </c>
      <c r="D174" s="40"/>
      <c r="E174" s="21">
        <v>0.11468049994888424</v>
      </c>
      <c r="F174" s="20">
        <v>6.178259019426427E-2</v>
      </c>
      <c r="G174" s="20">
        <v>0.16757840970350441</v>
      </c>
      <c r="H174" s="21">
        <v>0.28113543796954349</v>
      </c>
      <c r="I174" s="20">
        <v>0.1999374046697622</v>
      </c>
      <c r="J174" s="20">
        <v>0.36257922802870268</v>
      </c>
      <c r="K174" s="21">
        <v>0.11580157989042238</v>
      </c>
      <c r="L174" s="20">
        <v>0.1114302866126891</v>
      </c>
      <c r="M174" s="20">
        <v>0.12020457473100739</v>
      </c>
    </row>
    <row r="175" spans="1:13" x14ac:dyDescent="0.25">
      <c r="A175" s="52"/>
      <c r="B175" s="23" t="s">
        <v>38</v>
      </c>
      <c r="C175" s="24">
        <v>1</v>
      </c>
      <c r="D175" s="41"/>
      <c r="E175" s="25">
        <v>1</v>
      </c>
      <c r="F175" s="25">
        <v>1</v>
      </c>
      <c r="G175" s="25">
        <v>1</v>
      </c>
      <c r="H175" s="25">
        <v>1</v>
      </c>
      <c r="I175" s="25">
        <v>1</v>
      </c>
      <c r="J175" s="25">
        <v>1</v>
      </c>
      <c r="K175" s="25">
        <v>1</v>
      </c>
      <c r="L175" s="25">
        <v>1</v>
      </c>
      <c r="M175" s="25">
        <v>1</v>
      </c>
    </row>
    <row r="176" spans="1:13" x14ac:dyDescent="0.25">
      <c r="A176" s="51" t="s">
        <v>155</v>
      </c>
      <c r="B176" s="18" t="s">
        <v>156</v>
      </c>
      <c r="C176" s="19">
        <v>4.8000360694900636E-2</v>
      </c>
      <c r="D176" s="40"/>
      <c r="E176" s="21">
        <v>1.4811499493414379E-2</v>
      </c>
      <c r="F176" s="20">
        <v>1.7180141843971548E-2</v>
      </c>
      <c r="G176" s="20">
        <v>1.2442857142857174E-2</v>
      </c>
      <c r="H176" s="21">
        <v>7.4501136365129936E-2</v>
      </c>
      <c r="I176" s="20">
        <v>6.8104167398064158E-2</v>
      </c>
      <c r="J176" s="20">
        <v>8.091746661841448E-2</v>
      </c>
      <c r="K176" s="21">
        <v>2.3215719447152616E-2</v>
      </c>
      <c r="L176" s="20">
        <v>2.5024285714285659E-2</v>
      </c>
      <c r="M176" s="20">
        <v>2.1394037066881599E-2</v>
      </c>
    </row>
    <row r="177" spans="1:13" x14ac:dyDescent="0.25">
      <c r="A177" s="51"/>
      <c r="B177" s="18" t="s">
        <v>157</v>
      </c>
      <c r="C177" s="19">
        <v>0.16383338579523518</v>
      </c>
      <c r="D177" s="40"/>
      <c r="E177" s="21">
        <v>6.2146576951351944E-2</v>
      </c>
      <c r="F177" s="20">
        <v>7.281487897008905E-2</v>
      </c>
      <c r="G177" s="20">
        <v>5.1478274932614677E-2</v>
      </c>
      <c r="H177" s="21">
        <v>0.13246922149991527</v>
      </c>
      <c r="I177" s="20">
        <v>0.12590648012732322</v>
      </c>
      <c r="J177" s="20">
        <v>0.13905182589118781</v>
      </c>
      <c r="K177" s="21">
        <v>0.32111467047288239</v>
      </c>
      <c r="L177" s="20">
        <v>0.24959374678163226</v>
      </c>
      <c r="M177" s="20">
        <v>0.39315427934803326</v>
      </c>
    </row>
    <row r="178" spans="1:13" x14ac:dyDescent="0.25">
      <c r="A178" s="51"/>
      <c r="B178" s="18" t="s">
        <v>158</v>
      </c>
      <c r="C178" s="19">
        <v>0.34876240705791661</v>
      </c>
      <c r="D178" s="40"/>
      <c r="E178" s="21">
        <v>0.39133961137423978</v>
      </c>
      <c r="F178" s="20">
        <v>0.47330210684551027</v>
      </c>
      <c r="G178" s="20">
        <v>0.30937711590296602</v>
      </c>
      <c r="H178" s="21">
        <v>0.29937129822628189</v>
      </c>
      <c r="I178" s="20">
        <v>0.33673619834439639</v>
      </c>
      <c r="J178" s="20">
        <v>0.26189330821676454</v>
      </c>
      <c r="K178" s="21">
        <v>0.4124535424400903</v>
      </c>
      <c r="L178" s="20">
        <v>0.4592055390969943</v>
      </c>
      <c r="M178" s="20">
        <v>0.36536249020710926</v>
      </c>
    </row>
    <row r="179" spans="1:13" x14ac:dyDescent="0.25">
      <c r="A179" s="51"/>
      <c r="B179" s="18" t="s">
        <v>159</v>
      </c>
      <c r="C179" s="19">
        <v>0.21749393559226299</v>
      </c>
      <c r="D179" s="40"/>
      <c r="E179" s="21">
        <v>0.38371024314239305</v>
      </c>
      <c r="F179" s="20">
        <v>0.33368956984273651</v>
      </c>
      <c r="G179" s="20">
        <v>0.4337309164420492</v>
      </c>
      <c r="H179" s="21">
        <v>0.18866469633263036</v>
      </c>
      <c r="I179" s="20">
        <v>0.24751145697562915</v>
      </c>
      <c r="J179" s="20">
        <v>0.12963982806056498</v>
      </c>
      <c r="K179" s="21">
        <v>0.12636069409228715</v>
      </c>
      <c r="L179" s="20">
        <v>0.15264614179439662</v>
      </c>
      <c r="M179" s="20">
        <v>9.988461864697093E-2</v>
      </c>
    </row>
    <row r="180" spans="1:13" x14ac:dyDescent="0.25">
      <c r="A180" s="51"/>
      <c r="B180" s="18" t="s">
        <v>141</v>
      </c>
      <c r="C180" s="19">
        <v>7.2742051011662017E-4</v>
      </c>
      <c r="D180" s="40"/>
      <c r="E180" s="21">
        <v>0</v>
      </c>
      <c r="F180" s="20">
        <v>0</v>
      </c>
      <c r="G180" s="20">
        <v>0</v>
      </c>
      <c r="H180" s="21">
        <v>1.3971557587782171E-3</v>
      </c>
      <c r="I180" s="20">
        <v>2.790095597946339E-3</v>
      </c>
      <c r="J180" s="20">
        <v>0</v>
      </c>
      <c r="K180" s="21">
        <v>0</v>
      </c>
      <c r="L180" s="20">
        <v>0</v>
      </c>
      <c r="M180" s="20">
        <v>0</v>
      </c>
    </row>
    <row r="181" spans="1:13" x14ac:dyDescent="0.25">
      <c r="A181" s="51"/>
      <c r="B181" s="30" t="s">
        <v>106</v>
      </c>
      <c r="C181" s="19">
        <v>0.22118249034956791</v>
      </c>
      <c r="D181" s="40"/>
      <c r="E181" s="21">
        <v>0.14799206903860079</v>
      </c>
      <c r="F181" s="20">
        <v>0.10301330249769258</v>
      </c>
      <c r="G181" s="20">
        <v>0.19297083557951289</v>
      </c>
      <c r="H181" s="21">
        <v>0.30359649181726445</v>
      </c>
      <c r="I181" s="20">
        <v>0.21895160155664078</v>
      </c>
      <c r="J181" s="20">
        <v>0.38849757121306816</v>
      </c>
      <c r="K181" s="21">
        <v>0.1168553735475876</v>
      </c>
      <c r="L181" s="20">
        <v>0.11353028661269121</v>
      </c>
      <c r="M181" s="20">
        <v>0.12020457473100496</v>
      </c>
    </row>
    <row r="182" spans="1:13" x14ac:dyDescent="0.25">
      <c r="A182" s="52"/>
      <c r="B182" s="23" t="s">
        <v>38</v>
      </c>
      <c r="C182" s="24">
        <v>1</v>
      </c>
      <c r="D182" s="41"/>
      <c r="E182" s="25">
        <v>1</v>
      </c>
      <c r="F182" s="25">
        <v>1</v>
      </c>
      <c r="G182" s="25">
        <v>1</v>
      </c>
      <c r="H182" s="25">
        <v>1</v>
      </c>
      <c r="I182" s="25">
        <v>1</v>
      </c>
      <c r="J182" s="25">
        <v>1</v>
      </c>
      <c r="K182" s="25">
        <v>1</v>
      </c>
      <c r="L182" s="25">
        <v>1</v>
      </c>
      <c r="M182" s="25">
        <v>1</v>
      </c>
    </row>
    <row r="183" spans="1:13" ht="26.25" customHeight="1" x14ac:dyDescent="0.25">
      <c r="A183" s="53" t="s">
        <v>160</v>
      </c>
      <c r="B183" s="53"/>
      <c r="C183" s="19"/>
      <c r="D183" s="40"/>
      <c r="E183" s="21"/>
      <c r="F183" s="20"/>
      <c r="G183" s="20"/>
      <c r="H183" s="21"/>
      <c r="I183" s="20"/>
      <c r="J183" s="20"/>
      <c r="K183" s="21"/>
      <c r="L183" s="20"/>
      <c r="M183" s="20"/>
    </row>
    <row r="184" spans="1:13" x14ac:dyDescent="0.25">
      <c r="A184" s="51" t="s">
        <v>161</v>
      </c>
      <c r="B184" s="18" t="s">
        <v>162</v>
      </c>
      <c r="C184" s="19">
        <v>7.1448331957533293E-2</v>
      </c>
      <c r="D184" s="40"/>
      <c r="E184" s="21">
        <v>5.2471943281527753E-2</v>
      </c>
      <c r="F184" s="20">
        <v>3.6443617021276423E-2</v>
      </c>
      <c r="G184" s="20">
        <v>6.8500269541779124E-2</v>
      </c>
      <c r="H184" s="21">
        <v>0.10379829038360013</v>
      </c>
      <c r="I184" s="20">
        <v>0.11998838346727111</v>
      </c>
      <c r="J184" s="20">
        <v>8.7559195807543844E-2</v>
      </c>
      <c r="K184" s="21">
        <v>2.1644475055253867E-2</v>
      </c>
      <c r="L184" s="20">
        <v>2.0870109890109845E-2</v>
      </c>
      <c r="M184" s="20">
        <v>2.2424456083803439E-2</v>
      </c>
    </row>
    <row r="185" spans="1:13" x14ac:dyDescent="0.25">
      <c r="A185" s="51"/>
      <c r="B185" s="18" t="s">
        <v>163</v>
      </c>
      <c r="C185" s="19">
        <v>0.40545812690662975</v>
      </c>
      <c r="D185" s="40"/>
      <c r="E185" s="21">
        <v>0.13480767875843705</v>
      </c>
      <c r="F185" s="20">
        <v>0.1511559505087875</v>
      </c>
      <c r="G185" s="20">
        <v>0.11845940700808651</v>
      </c>
      <c r="H185" s="21">
        <v>0.42164485418183711</v>
      </c>
      <c r="I185" s="20">
        <v>0.30787970965861916</v>
      </c>
      <c r="J185" s="20">
        <v>0.5357543242029974</v>
      </c>
      <c r="K185" s="21">
        <v>0.61757577927962193</v>
      </c>
      <c r="L185" s="20">
        <v>0.63512231196520197</v>
      </c>
      <c r="M185" s="20">
        <v>0.5999019953497472</v>
      </c>
    </row>
    <row r="186" spans="1:13" x14ac:dyDescent="0.25">
      <c r="A186" s="51"/>
      <c r="B186" s="18" t="s">
        <v>164</v>
      </c>
      <c r="C186" s="19">
        <v>0.26939472599761455</v>
      </c>
      <c r="D186" s="40"/>
      <c r="E186" s="21">
        <v>0.36228137426308243</v>
      </c>
      <c r="F186" s="20">
        <v>0.3921415086339784</v>
      </c>
      <c r="G186" s="20">
        <v>0.33242123989218425</v>
      </c>
      <c r="H186" s="21">
        <v>0.2498257382614662</v>
      </c>
      <c r="I186" s="20">
        <v>0.30393388997757426</v>
      </c>
      <c r="J186" s="20">
        <v>0.19555382095299417</v>
      </c>
      <c r="K186" s="21">
        <v>0.22563229222144024</v>
      </c>
      <c r="L186" s="20">
        <v>0.22967104061441987</v>
      </c>
      <c r="M186" s="20">
        <v>0.22156425395292659</v>
      </c>
    </row>
    <row r="187" spans="1:13" x14ac:dyDescent="0.25">
      <c r="A187" s="51"/>
      <c r="B187" s="18" t="s">
        <v>165</v>
      </c>
      <c r="C187" s="19">
        <v>0.22851092694370023</v>
      </c>
      <c r="D187" s="40"/>
      <c r="E187" s="21">
        <v>0.43810469552085207</v>
      </c>
      <c r="F187" s="20">
        <v>0.41817559050261893</v>
      </c>
      <c r="G187" s="20">
        <v>0.45803380053908471</v>
      </c>
      <c r="H187" s="21">
        <v>0.18826244122332236</v>
      </c>
      <c r="I187" s="20">
        <v>0.22861253067222717</v>
      </c>
      <c r="J187" s="20">
        <v>0.14779022680634954</v>
      </c>
      <c r="K187" s="21">
        <v>0.12166633901415576</v>
      </c>
      <c r="L187" s="20">
        <v>0.11054368038740886</v>
      </c>
      <c r="M187" s="20">
        <v>0.13286966156325572</v>
      </c>
    </row>
    <row r="188" spans="1:13" x14ac:dyDescent="0.25">
      <c r="A188" s="51"/>
      <c r="B188" s="18" t="s">
        <v>141</v>
      </c>
      <c r="C188" s="19">
        <v>2.2248620032147084E-2</v>
      </c>
      <c r="D188" s="40"/>
      <c r="E188" s="21">
        <v>1.2334308176100621E-2</v>
      </c>
      <c r="F188" s="20">
        <v>2.0833333333333229E-3</v>
      </c>
      <c r="G188" s="20">
        <v>2.2585283018867978E-2</v>
      </c>
      <c r="H188" s="21">
        <v>3.0823226883459013E-2</v>
      </c>
      <c r="I188" s="20">
        <v>3.0734148465300953E-2</v>
      </c>
      <c r="J188" s="20">
        <v>3.0912574909419798E-2</v>
      </c>
      <c r="K188" s="21">
        <v>1.3481114429528729E-2</v>
      </c>
      <c r="L188" s="20">
        <v>3.7928571428571343E-3</v>
      </c>
      <c r="M188" s="20">
        <v>2.323963305026969E-2</v>
      </c>
    </row>
    <row r="189" spans="1:13" x14ac:dyDescent="0.25">
      <c r="A189" s="51"/>
      <c r="B189" s="18" t="s">
        <v>61</v>
      </c>
      <c r="C189" s="19">
        <v>2.9392681623778712E-3</v>
      </c>
      <c r="D189" s="40"/>
      <c r="E189" s="21">
        <v>0</v>
      </c>
      <c r="F189" s="20">
        <v>0</v>
      </c>
      <c r="G189" s="20">
        <v>0</v>
      </c>
      <c r="H189" s="21">
        <v>5.6454490663197495E-3</v>
      </c>
      <c r="I189" s="20">
        <v>8.8513377590021796E-3</v>
      </c>
      <c r="J189" s="20">
        <v>2.4298573206932837E-3</v>
      </c>
      <c r="K189" s="21">
        <v>0</v>
      </c>
      <c r="L189" s="20">
        <v>0</v>
      </c>
      <c r="M189" s="20">
        <v>0</v>
      </c>
    </row>
    <row r="190" spans="1:13" x14ac:dyDescent="0.25">
      <c r="A190" s="52"/>
      <c r="B190" s="23" t="s">
        <v>38</v>
      </c>
      <c r="C190" s="24">
        <v>1</v>
      </c>
      <c r="D190" s="41"/>
      <c r="E190" s="25">
        <v>1</v>
      </c>
      <c r="F190" s="25">
        <v>1</v>
      </c>
      <c r="G190" s="25">
        <v>1</v>
      </c>
      <c r="H190" s="25">
        <v>1</v>
      </c>
      <c r="I190" s="25">
        <v>1</v>
      </c>
      <c r="J190" s="25">
        <v>1</v>
      </c>
      <c r="K190" s="25">
        <v>1</v>
      </c>
      <c r="L190" s="25">
        <v>1</v>
      </c>
      <c r="M190" s="25">
        <v>1</v>
      </c>
    </row>
    <row r="191" spans="1:13" x14ac:dyDescent="0.25">
      <c r="A191" s="51" t="s">
        <v>166</v>
      </c>
      <c r="B191" s="18" t="s">
        <v>162</v>
      </c>
      <c r="C191" s="19">
        <v>8.2901129816381494E-2</v>
      </c>
      <c r="D191" s="40"/>
      <c r="E191" s="21">
        <v>3.711987775037752E-2</v>
      </c>
      <c r="F191" s="20">
        <v>3.1763475177304809E-2</v>
      </c>
      <c r="G191" s="20">
        <v>4.247628032345023E-2</v>
      </c>
      <c r="H191" s="21">
        <v>0.11763432509923062</v>
      </c>
      <c r="I191" s="20">
        <v>0.11006305244494402</v>
      </c>
      <c r="J191" s="20">
        <v>0.12522851322765113</v>
      </c>
      <c r="K191" s="21">
        <v>5.2488739215319297E-2</v>
      </c>
      <c r="L191" s="20">
        <v>7.7683790277518913E-2</v>
      </c>
      <c r="M191" s="20">
        <v>2.7110968201822419E-2</v>
      </c>
    </row>
    <row r="192" spans="1:13" x14ac:dyDescent="0.25">
      <c r="A192" s="51"/>
      <c r="B192" s="18" t="s">
        <v>163</v>
      </c>
      <c r="C192" s="19">
        <v>0.38472798215903298</v>
      </c>
      <c r="D192" s="40"/>
      <c r="E192" s="21">
        <v>0.16034341088061932</v>
      </c>
      <c r="F192" s="20">
        <v>0.16112927459142687</v>
      </c>
      <c r="G192" s="20">
        <v>0.15955754716981169</v>
      </c>
      <c r="H192" s="21">
        <v>0.42553797423139145</v>
      </c>
      <c r="I192" s="20">
        <v>0.28440844619493594</v>
      </c>
      <c r="J192" s="20">
        <v>0.56709464974978963</v>
      </c>
      <c r="K192" s="21">
        <v>0.50383402436603952</v>
      </c>
      <c r="L192" s="20">
        <v>0.59362010309730029</v>
      </c>
      <c r="M192" s="20">
        <v>0.41339679760207693</v>
      </c>
    </row>
    <row r="193" spans="1:13" x14ac:dyDescent="0.25">
      <c r="A193" s="51"/>
      <c r="B193" s="18" t="s">
        <v>164</v>
      </c>
      <c r="C193" s="19">
        <v>0.28042494604607898</v>
      </c>
      <c r="D193" s="40"/>
      <c r="E193" s="21">
        <v>0.33905976317226477</v>
      </c>
      <c r="F193" s="20">
        <v>0.38391227567067288</v>
      </c>
      <c r="G193" s="20">
        <v>0.29420725067385528</v>
      </c>
      <c r="H193" s="21">
        <v>0.23155501963598085</v>
      </c>
      <c r="I193" s="20">
        <v>0.31392558447146168</v>
      </c>
      <c r="J193" s="20">
        <v>0.14893514921685436</v>
      </c>
      <c r="K193" s="21">
        <v>0.32846152057033273</v>
      </c>
      <c r="L193" s="20">
        <v>0.22792676596583797</v>
      </c>
      <c r="M193" s="20">
        <v>0.42972537492619073</v>
      </c>
    </row>
    <row r="194" spans="1:13" x14ac:dyDescent="0.25">
      <c r="A194" s="51"/>
      <c r="B194" s="18" t="s">
        <v>165</v>
      </c>
      <c r="C194" s="19">
        <v>0.22322111934323252</v>
      </c>
      <c r="D194" s="40"/>
      <c r="E194" s="21">
        <v>0.43562945493528216</v>
      </c>
      <c r="F194" s="20">
        <v>0.42319497456059002</v>
      </c>
      <c r="G194" s="20">
        <v>0.44806393530997413</v>
      </c>
      <c r="H194" s="21">
        <v>0.18544181314102293</v>
      </c>
      <c r="I194" s="20">
        <v>0.26347698243788298</v>
      </c>
      <c r="J194" s="20">
        <v>0.10717045991771719</v>
      </c>
      <c r="K194" s="21">
        <v>0.10870585176618476</v>
      </c>
      <c r="L194" s="20">
        <v>9.4876483516483312E-2</v>
      </c>
      <c r="M194" s="20">
        <v>0.12263551358095266</v>
      </c>
    </row>
    <row r="195" spans="1:13" x14ac:dyDescent="0.25">
      <c r="A195" s="51"/>
      <c r="B195" s="18" t="s">
        <v>141</v>
      </c>
      <c r="C195" s="19">
        <v>2.7880166392410186E-2</v>
      </c>
      <c r="D195" s="40"/>
      <c r="E195" s="21">
        <v>2.7847493261455511E-2</v>
      </c>
      <c r="F195" s="20">
        <v>0</v>
      </c>
      <c r="G195" s="20">
        <v>5.5694986522911188E-2</v>
      </c>
      <c r="H195" s="21">
        <v>3.8208537593057909E-2</v>
      </c>
      <c r="I195" s="20">
        <v>2.7308694458817662E-2</v>
      </c>
      <c r="J195" s="20">
        <v>4.9141370567292307E-2</v>
      </c>
      <c r="K195" s="21">
        <v>6.509864082124223E-3</v>
      </c>
      <c r="L195" s="20">
        <v>5.8928571428571294E-3</v>
      </c>
      <c r="M195" s="20">
        <v>7.1313456889605317E-3</v>
      </c>
    </row>
    <row r="196" spans="1:13" x14ac:dyDescent="0.25">
      <c r="A196" s="51"/>
      <c r="B196" s="18" t="s">
        <v>61</v>
      </c>
      <c r="C196" s="19">
        <v>8.4465624286690568E-4</v>
      </c>
      <c r="D196" s="40"/>
      <c r="E196" s="21">
        <v>0</v>
      </c>
      <c r="F196" s="20">
        <v>0</v>
      </c>
      <c r="G196" s="20">
        <v>0</v>
      </c>
      <c r="H196" s="21">
        <v>1.6223302993206403E-3</v>
      </c>
      <c r="I196" s="20">
        <v>8.1723999195332621E-4</v>
      </c>
      <c r="J196" s="20">
        <v>2.4298573206932837E-3</v>
      </c>
      <c r="K196" s="21">
        <v>0</v>
      </c>
      <c r="L196" s="20">
        <v>0</v>
      </c>
      <c r="M196" s="20">
        <v>0</v>
      </c>
    </row>
    <row r="197" spans="1:13" x14ac:dyDescent="0.25">
      <c r="A197" s="52"/>
      <c r="B197" s="23" t="s">
        <v>38</v>
      </c>
      <c r="C197" s="24">
        <v>1</v>
      </c>
      <c r="D197" s="41"/>
      <c r="E197" s="25">
        <v>1</v>
      </c>
      <c r="F197" s="25">
        <v>1</v>
      </c>
      <c r="G197" s="25">
        <v>1</v>
      </c>
      <c r="H197" s="25">
        <v>1</v>
      </c>
      <c r="I197" s="25">
        <v>1</v>
      </c>
      <c r="J197" s="25">
        <v>1</v>
      </c>
      <c r="K197" s="25">
        <v>1</v>
      </c>
      <c r="L197" s="25">
        <v>1</v>
      </c>
      <c r="M197" s="25">
        <v>1</v>
      </c>
    </row>
    <row r="198" spans="1:13" ht="24" x14ac:dyDescent="0.25">
      <c r="A198" s="51" t="s">
        <v>167</v>
      </c>
      <c r="B198" s="18" t="s">
        <v>168</v>
      </c>
      <c r="C198" s="19">
        <v>0.41385012824143735</v>
      </c>
      <c r="D198" s="40"/>
      <c r="E198" s="21">
        <v>0.31966639364133226</v>
      </c>
      <c r="F198" s="20">
        <v>0.26839483580018381</v>
      </c>
      <c r="G198" s="20">
        <v>0.37093795148248065</v>
      </c>
      <c r="H198" s="21">
        <v>0.39192623499446777</v>
      </c>
      <c r="I198" s="20">
        <v>0.32780094963753809</v>
      </c>
      <c r="J198" s="20">
        <v>0.45624560414484333</v>
      </c>
      <c r="K198" s="21">
        <v>0.54476139622264086</v>
      </c>
      <c r="L198" s="20">
        <v>0.6258061946030028</v>
      </c>
      <c r="M198" s="20">
        <v>0.46312884346240474</v>
      </c>
    </row>
    <row r="199" spans="1:13" ht="24" x14ac:dyDescent="0.25">
      <c r="A199" s="51"/>
      <c r="B199" s="18" t="s">
        <v>169</v>
      </c>
      <c r="C199" s="19">
        <v>0.34421068896882284</v>
      </c>
      <c r="D199" s="40"/>
      <c r="E199" s="21">
        <v>0.43247577821565619</v>
      </c>
      <c r="F199" s="20">
        <v>0.52502002004316628</v>
      </c>
      <c r="G199" s="20">
        <v>0.3399315363881415</v>
      </c>
      <c r="H199" s="21">
        <v>0.3151088468693265</v>
      </c>
      <c r="I199" s="20">
        <v>0.38436872988199611</v>
      </c>
      <c r="J199" s="20">
        <v>0.24563933951339287</v>
      </c>
      <c r="K199" s="21">
        <v>0.32439469336633114</v>
      </c>
      <c r="L199" s="20">
        <v>0.25382653325736981</v>
      </c>
      <c r="M199" s="20">
        <v>0.39547462901194097</v>
      </c>
    </row>
    <row r="200" spans="1:13" ht="24" x14ac:dyDescent="0.25">
      <c r="A200" s="51"/>
      <c r="B200" s="18" t="s">
        <v>170</v>
      </c>
      <c r="C200" s="19">
        <v>0.11280323081859743</v>
      </c>
      <c r="D200" s="40"/>
      <c r="E200" s="21">
        <v>0.11680983230208454</v>
      </c>
      <c r="F200" s="20">
        <v>0.13879268347209309</v>
      </c>
      <c r="G200" s="20">
        <v>9.4826981132075688E-2</v>
      </c>
      <c r="H200" s="21">
        <v>0.10886975373898033</v>
      </c>
      <c r="I200" s="20">
        <v>0.13737122586503989</v>
      </c>
      <c r="J200" s="20">
        <v>8.0282018077428727E-2</v>
      </c>
      <c r="K200" s="21">
        <v>0.11731664081190023</v>
      </c>
      <c r="L200" s="20">
        <v>9.3410129282482032E-2</v>
      </c>
      <c r="M200" s="20">
        <v>0.14139652752565765</v>
      </c>
    </row>
    <row r="201" spans="1:13" x14ac:dyDescent="0.25">
      <c r="A201" s="51"/>
      <c r="B201" s="18" t="s">
        <v>171</v>
      </c>
      <c r="C201" s="19">
        <v>6.3875527538338306E-2</v>
      </c>
      <c r="D201" s="40"/>
      <c r="E201" s="21">
        <v>1.4315405484589231E-2</v>
      </c>
      <c r="F201" s="20">
        <v>1.9056956521739037E-2</v>
      </c>
      <c r="G201" s="20">
        <v>9.5738544474393752E-3</v>
      </c>
      <c r="H201" s="21">
        <v>0.11365882391096697</v>
      </c>
      <c r="I201" s="20">
        <v>8.8144222062112976E-2</v>
      </c>
      <c r="J201" s="20">
        <v>0.13925064913103302</v>
      </c>
      <c r="K201" s="21">
        <v>5.7098411423983511E-3</v>
      </c>
      <c r="L201" s="20">
        <v>1.1378571428571405E-2</v>
      </c>
      <c r="M201" s="20">
        <v>0</v>
      </c>
    </row>
    <row r="202" spans="1:13" x14ac:dyDescent="0.25">
      <c r="A202" s="51"/>
      <c r="B202" s="18" t="s">
        <v>141</v>
      </c>
      <c r="C202" s="19">
        <v>6.0864609071335313E-2</v>
      </c>
      <c r="D202" s="40"/>
      <c r="E202" s="21">
        <v>0.11489009035633871</v>
      </c>
      <c r="F202" s="20">
        <v>4.5050504162811984E-2</v>
      </c>
      <c r="G202" s="20">
        <v>0.18472967654986572</v>
      </c>
      <c r="H202" s="21">
        <v>6.2800435335181731E-2</v>
      </c>
      <c r="I202" s="20">
        <v>4.706610360645902E-2</v>
      </c>
      <c r="J202" s="20">
        <v>7.8582389133300373E-2</v>
      </c>
      <c r="K202" s="21">
        <v>7.8174284567299468E-3</v>
      </c>
      <c r="L202" s="20">
        <v>1.5578571428571397E-2</v>
      </c>
      <c r="M202" s="20">
        <v>0</v>
      </c>
    </row>
    <row r="203" spans="1:13" x14ac:dyDescent="0.25">
      <c r="A203" s="51"/>
      <c r="B203" s="18" t="s">
        <v>61</v>
      </c>
      <c r="C203" s="19">
        <v>4.3958153614727224E-3</v>
      </c>
      <c r="D203" s="40"/>
      <c r="E203" s="21">
        <v>1.8424999999999995E-3</v>
      </c>
      <c r="F203" s="20">
        <v>3.6849999999999826E-3</v>
      </c>
      <c r="G203" s="20">
        <v>0</v>
      </c>
      <c r="H203" s="21">
        <v>7.6359051510811859E-3</v>
      </c>
      <c r="I203" s="20">
        <v>1.5248768946848184E-2</v>
      </c>
      <c r="J203" s="20">
        <v>0</v>
      </c>
      <c r="K203" s="21">
        <v>0</v>
      </c>
      <c r="L203" s="20">
        <v>0</v>
      </c>
      <c r="M203" s="20">
        <v>0</v>
      </c>
    </row>
    <row r="204" spans="1:13" x14ac:dyDescent="0.25">
      <c r="A204" s="52"/>
      <c r="B204" s="23" t="s">
        <v>38</v>
      </c>
      <c r="C204" s="24">
        <v>1</v>
      </c>
      <c r="D204" s="41"/>
      <c r="E204" s="25">
        <v>1</v>
      </c>
      <c r="F204" s="25">
        <v>1</v>
      </c>
      <c r="G204" s="25">
        <v>1</v>
      </c>
      <c r="H204" s="25">
        <v>1</v>
      </c>
      <c r="I204" s="25">
        <v>1</v>
      </c>
      <c r="J204" s="25">
        <v>1</v>
      </c>
      <c r="K204" s="25">
        <v>1</v>
      </c>
      <c r="L204" s="25">
        <v>1</v>
      </c>
      <c r="M204" s="25">
        <v>1</v>
      </c>
    </row>
    <row r="205" spans="1:13" ht="24" x14ac:dyDescent="0.25">
      <c r="A205" s="51" t="s">
        <v>172</v>
      </c>
      <c r="B205" s="18" t="s">
        <v>173</v>
      </c>
      <c r="C205" s="19">
        <v>0.4521314898773115</v>
      </c>
      <c r="D205" s="40"/>
      <c r="E205" s="21">
        <v>0.34711696002711173</v>
      </c>
      <c r="F205" s="20">
        <v>0.31702014646931692</v>
      </c>
      <c r="G205" s="20">
        <v>0.37721377358490665</v>
      </c>
      <c r="H205" s="21">
        <v>0.37353796215174845</v>
      </c>
      <c r="I205" s="20">
        <v>0.32689642881195252</v>
      </c>
      <c r="J205" s="20">
        <v>0.42032066235999799</v>
      </c>
      <c r="K205" s="21">
        <v>0.71029046878299429</v>
      </c>
      <c r="L205" s="20">
        <v>0.7090337895105876</v>
      </c>
      <c r="M205" s="20">
        <v>0.71155626176487019</v>
      </c>
    </row>
    <row r="206" spans="1:13" ht="24" x14ac:dyDescent="0.25">
      <c r="A206" s="51"/>
      <c r="B206" s="18" t="s">
        <v>174</v>
      </c>
      <c r="C206" s="19">
        <v>0.22424091980190181</v>
      </c>
      <c r="D206" s="40"/>
      <c r="E206" s="21">
        <v>0.25417702338252013</v>
      </c>
      <c r="F206" s="20">
        <v>0.2857597880049319</v>
      </c>
      <c r="G206" s="20">
        <v>0.22259425876010855</v>
      </c>
      <c r="H206" s="21">
        <v>0.22514671489731947</v>
      </c>
      <c r="I206" s="20">
        <v>0.31126769194075915</v>
      </c>
      <c r="J206" s="20">
        <v>0.13876508114369723</v>
      </c>
      <c r="K206" s="21">
        <v>0.19519264509735396</v>
      </c>
      <c r="L206" s="20">
        <v>0.19388956306903402</v>
      </c>
      <c r="M206" s="20">
        <v>0.19650517735794945</v>
      </c>
    </row>
    <row r="207" spans="1:13" ht="24" x14ac:dyDescent="0.25">
      <c r="A207" s="51"/>
      <c r="B207" s="18" t="s">
        <v>175</v>
      </c>
      <c r="C207" s="19">
        <v>0.20861293915971346</v>
      </c>
      <c r="D207" s="40"/>
      <c r="E207" s="21">
        <v>0.30371633736939502</v>
      </c>
      <c r="F207" s="20">
        <v>0.32908011409188836</v>
      </c>
      <c r="G207" s="20">
        <v>0.27835256064690111</v>
      </c>
      <c r="H207" s="21">
        <v>0.22721850116396211</v>
      </c>
      <c r="I207" s="20">
        <v>0.24868043327489281</v>
      </c>
      <c r="J207" s="20">
        <v>0.20569161163138575</v>
      </c>
      <c r="K207" s="21">
        <v>8.3742383624956909E-2</v>
      </c>
      <c r="L207" s="20">
        <v>7.5605218848947525E-2</v>
      </c>
      <c r="M207" s="20">
        <v>9.1938560877182288E-2</v>
      </c>
    </row>
    <row r="208" spans="1:13" x14ac:dyDescent="0.25">
      <c r="A208" s="51"/>
      <c r="B208" s="18" t="s">
        <v>171</v>
      </c>
      <c r="C208" s="19">
        <v>5.7976795216796197E-2</v>
      </c>
      <c r="D208" s="40"/>
      <c r="E208" s="21">
        <v>8.0096557971014448E-3</v>
      </c>
      <c r="F208" s="20">
        <v>9.2993115942028529E-3</v>
      </c>
      <c r="G208" s="20">
        <v>6.720000000000015E-3</v>
      </c>
      <c r="H208" s="21">
        <v>0.10642003786919343</v>
      </c>
      <c r="I208" s="20">
        <v>6.6127716671989592E-2</v>
      </c>
      <c r="J208" s="20">
        <v>0.14683430919108498</v>
      </c>
      <c r="K208" s="21">
        <v>2.9570740379652478E-3</v>
      </c>
      <c r="L208" s="20">
        <v>5.8928571428571294E-3</v>
      </c>
      <c r="M208" s="20">
        <v>0</v>
      </c>
    </row>
    <row r="209" spans="1:13" x14ac:dyDescent="0.25">
      <c r="A209" s="51"/>
      <c r="B209" s="18" t="s">
        <v>141</v>
      </c>
      <c r="C209" s="19">
        <v>5.334494970802113E-2</v>
      </c>
      <c r="D209" s="40"/>
      <c r="E209" s="21">
        <v>8.4095856757203741E-2</v>
      </c>
      <c r="F209" s="20">
        <v>5.307230650632104E-2</v>
      </c>
      <c r="G209" s="20">
        <v>0.1151194070080865</v>
      </c>
      <c r="H209" s="21">
        <v>6.1847271958740568E-2</v>
      </c>
      <c r="I209" s="20">
        <v>3.5386295943452342E-2</v>
      </c>
      <c r="J209" s="20">
        <v>8.83883356738321E-2</v>
      </c>
      <c r="K209" s="21">
        <v>7.8174284567299468E-3</v>
      </c>
      <c r="L209" s="20">
        <v>1.5578571428571397E-2</v>
      </c>
      <c r="M209" s="20">
        <v>0</v>
      </c>
    </row>
    <row r="210" spans="1:13" x14ac:dyDescent="0.25">
      <c r="A210" s="51"/>
      <c r="B210" s="18" t="s">
        <v>61</v>
      </c>
      <c r="C210" s="19">
        <v>3.6929062362601487E-3</v>
      </c>
      <c r="D210" s="40"/>
      <c r="E210" s="21">
        <v>2.8841666666666651E-3</v>
      </c>
      <c r="F210" s="20">
        <v>5.7683333333333068E-3</v>
      </c>
      <c r="G210" s="20">
        <v>0</v>
      </c>
      <c r="H210" s="21">
        <v>5.8295119590401475E-3</v>
      </c>
      <c r="I210" s="20">
        <v>1.1641433356948519E-2</v>
      </c>
      <c r="J210" s="20">
        <v>0</v>
      </c>
      <c r="K210" s="21">
        <v>0</v>
      </c>
      <c r="L210" s="20">
        <v>0</v>
      </c>
      <c r="M210" s="20">
        <v>0</v>
      </c>
    </row>
    <row r="211" spans="1:13" x14ac:dyDescent="0.25">
      <c r="A211" s="52"/>
      <c r="B211" s="23" t="s">
        <v>38</v>
      </c>
      <c r="C211" s="24">
        <v>1</v>
      </c>
      <c r="D211" s="41"/>
      <c r="E211" s="25">
        <v>1</v>
      </c>
      <c r="F211" s="25">
        <v>1</v>
      </c>
      <c r="G211" s="25">
        <v>1</v>
      </c>
      <c r="H211" s="25">
        <v>1</v>
      </c>
      <c r="I211" s="25">
        <v>1</v>
      </c>
      <c r="J211" s="25">
        <v>1</v>
      </c>
      <c r="K211" s="25">
        <v>1</v>
      </c>
      <c r="L211" s="25">
        <v>1</v>
      </c>
      <c r="M211" s="25">
        <v>1</v>
      </c>
    </row>
    <row r="212" spans="1:13" x14ac:dyDescent="0.25">
      <c r="A212" s="51" t="s">
        <v>176</v>
      </c>
      <c r="B212" s="18" t="s">
        <v>177</v>
      </c>
      <c r="C212" s="19">
        <v>0.10453578236542803</v>
      </c>
      <c r="D212" s="40"/>
      <c r="E212" s="21">
        <v>5.4691425703962793E-2</v>
      </c>
      <c r="F212" s="20">
        <v>5.1540425531914645E-2</v>
      </c>
      <c r="G212" s="20">
        <v>5.7842425876010933E-2</v>
      </c>
      <c r="H212" s="21">
        <v>0.11167111114519118</v>
      </c>
      <c r="I212" s="20">
        <v>0.18203130736330631</v>
      </c>
      <c r="J212" s="20">
        <v>4.109796033803647E-2</v>
      </c>
      <c r="K212" s="21">
        <v>0.13499290699003025</v>
      </c>
      <c r="L212" s="20">
        <v>0.18635827627009033</v>
      </c>
      <c r="M212" s="20">
        <v>8.3255024959348944E-2</v>
      </c>
    </row>
    <row r="213" spans="1:13" x14ac:dyDescent="0.25">
      <c r="A213" s="51"/>
      <c r="B213" s="18" t="s">
        <v>178</v>
      </c>
      <c r="C213" s="19">
        <v>0.49638475127623566</v>
      </c>
      <c r="D213" s="40"/>
      <c r="E213" s="21">
        <v>0.31871637309843354</v>
      </c>
      <c r="F213" s="20">
        <v>0.31972379740980328</v>
      </c>
      <c r="G213" s="20">
        <v>0.31770894878706307</v>
      </c>
      <c r="H213" s="21">
        <v>0.50335074881788733</v>
      </c>
      <c r="I213" s="20">
        <v>0.33977509895399471</v>
      </c>
      <c r="J213" s="20">
        <v>0.66742148236779675</v>
      </c>
      <c r="K213" s="21">
        <v>0.64321219765231552</v>
      </c>
      <c r="L213" s="20">
        <v>0.62214658847632809</v>
      </c>
      <c r="M213" s="20">
        <v>0.6644305791752686</v>
      </c>
    </row>
    <row r="214" spans="1:13" x14ac:dyDescent="0.25">
      <c r="A214" s="51"/>
      <c r="B214" s="18" t="s">
        <v>179</v>
      </c>
      <c r="C214" s="19">
        <v>0.2242742852619081</v>
      </c>
      <c r="D214" s="40"/>
      <c r="E214" s="21">
        <v>0.30318229726913337</v>
      </c>
      <c r="F214" s="20">
        <v>0.42452462149244313</v>
      </c>
      <c r="G214" s="20">
        <v>0.18183997304582258</v>
      </c>
      <c r="H214" s="21">
        <v>0.20949259702307566</v>
      </c>
      <c r="I214" s="20">
        <v>0.2731843325278463</v>
      </c>
      <c r="J214" s="20">
        <v>0.14560808992173926</v>
      </c>
      <c r="K214" s="21">
        <v>0.18328047421075627</v>
      </c>
      <c r="L214" s="20">
        <v>0.15024513525357946</v>
      </c>
      <c r="M214" s="20">
        <v>0.21655539258019268</v>
      </c>
    </row>
    <row r="215" spans="1:13" x14ac:dyDescent="0.25">
      <c r="A215" s="51"/>
      <c r="B215" s="18" t="s">
        <v>180</v>
      </c>
      <c r="C215" s="19">
        <v>0.11674070823081943</v>
      </c>
      <c r="D215" s="40"/>
      <c r="E215" s="21">
        <v>0.22758715667500304</v>
      </c>
      <c r="F215" s="20">
        <v>0.14011606537156898</v>
      </c>
      <c r="G215" s="20">
        <v>0.3150582479784374</v>
      </c>
      <c r="H215" s="21">
        <v>0.10987564883019414</v>
      </c>
      <c r="I215" s="20">
        <v>0.14200764407770872</v>
      </c>
      <c r="J215" s="20">
        <v>7.7646401781081634E-2</v>
      </c>
      <c r="K215" s="21">
        <v>3.0355047401414339E-2</v>
      </c>
      <c r="L215" s="20">
        <v>3.9149999999999914E-2</v>
      </c>
      <c r="M215" s="20">
        <v>2.149631190727086E-2</v>
      </c>
    </row>
    <row r="216" spans="1:13" x14ac:dyDescent="0.25">
      <c r="A216" s="51"/>
      <c r="B216" s="18" t="s">
        <v>171</v>
      </c>
      <c r="C216" s="19">
        <v>1.2746066110474933E-2</v>
      </c>
      <c r="D216" s="40"/>
      <c r="E216" s="21">
        <v>2.00074139822616E-2</v>
      </c>
      <c r="F216" s="20">
        <v>1.1768547641073025E-2</v>
      </c>
      <c r="G216" s="20">
        <v>2.8246280323450203E-2</v>
      </c>
      <c r="H216" s="21">
        <v>1.5716831783211982E-2</v>
      </c>
      <c r="I216" s="20">
        <v>1.8891134132958613E-2</v>
      </c>
      <c r="J216" s="20">
        <v>1.2532921980832716E-2</v>
      </c>
      <c r="K216" s="21">
        <v>0</v>
      </c>
      <c r="L216" s="20">
        <v>0</v>
      </c>
      <c r="M216" s="20">
        <v>0</v>
      </c>
    </row>
    <row r="217" spans="1:13" x14ac:dyDescent="0.25">
      <c r="A217" s="51"/>
      <c r="B217" s="18" t="s">
        <v>141</v>
      </c>
      <c r="C217" s="19">
        <v>4.076233722782438E-2</v>
      </c>
      <c r="D217" s="40"/>
      <c r="E217" s="21">
        <v>7.5815333271204849E-2</v>
      </c>
      <c r="F217" s="20">
        <v>5.232654255319124E-2</v>
      </c>
      <c r="G217" s="20">
        <v>9.9304123989218548E-2</v>
      </c>
      <c r="H217" s="21">
        <v>4.1142224763959699E-2</v>
      </c>
      <c r="I217" s="20">
        <v>3.2469049587231742E-2</v>
      </c>
      <c r="J217" s="20">
        <v>4.9841650470883E-2</v>
      </c>
      <c r="K217" s="21">
        <v>8.1593737454837452E-3</v>
      </c>
      <c r="L217" s="20">
        <v>2.0999999999999955E-3</v>
      </c>
      <c r="M217" s="20">
        <v>1.4262691377921063E-2</v>
      </c>
    </row>
    <row r="218" spans="1:13" x14ac:dyDescent="0.25">
      <c r="A218" s="51"/>
      <c r="B218" s="18" t="s">
        <v>61</v>
      </c>
      <c r="C218" s="19">
        <v>4.556069527313503E-3</v>
      </c>
      <c r="D218" s="40"/>
      <c r="E218" s="21">
        <v>0</v>
      </c>
      <c r="F218" s="20">
        <v>0</v>
      </c>
      <c r="G218" s="20">
        <v>0</v>
      </c>
      <c r="H218" s="21">
        <v>8.750837636485511E-3</v>
      </c>
      <c r="I218" s="20">
        <v>1.1641433356948519E-2</v>
      </c>
      <c r="J218" s="20">
        <v>5.8514931396287254E-3</v>
      </c>
      <c r="K218" s="21">
        <v>0</v>
      </c>
      <c r="L218" s="20">
        <v>0</v>
      </c>
      <c r="M218" s="20">
        <v>0</v>
      </c>
    </row>
    <row r="219" spans="1:13" x14ac:dyDescent="0.25">
      <c r="A219" s="52"/>
      <c r="B219" s="23" t="s">
        <v>38</v>
      </c>
      <c r="C219" s="24">
        <v>1</v>
      </c>
      <c r="D219" s="41"/>
      <c r="E219" s="25">
        <v>1</v>
      </c>
      <c r="F219" s="25">
        <v>1</v>
      </c>
      <c r="G219" s="25">
        <v>1</v>
      </c>
      <c r="H219" s="25">
        <v>1</v>
      </c>
      <c r="I219" s="25">
        <v>1</v>
      </c>
      <c r="J219" s="25">
        <v>1</v>
      </c>
      <c r="K219" s="25">
        <v>1</v>
      </c>
      <c r="L219" s="25">
        <v>1</v>
      </c>
      <c r="M219" s="25">
        <v>1</v>
      </c>
    </row>
    <row r="220" spans="1:13" ht="15" customHeight="1" x14ac:dyDescent="0.25">
      <c r="A220" s="51" t="s">
        <v>181</v>
      </c>
      <c r="B220" s="18" t="s">
        <v>182</v>
      </c>
      <c r="C220" s="19">
        <v>0.15606041914707403</v>
      </c>
      <c r="D220" s="40"/>
      <c r="E220" s="21">
        <v>0.19036069207428308</v>
      </c>
      <c r="F220" s="20">
        <v>0.28043639762565409</v>
      </c>
      <c r="G220" s="20">
        <v>0.10028498652291126</v>
      </c>
      <c r="H220" s="21">
        <v>0.19322916104155963</v>
      </c>
      <c r="I220" s="20">
        <v>0.25414553494141717</v>
      </c>
      <c r="J220" s="20">
        <v>0.13212841554999449</v>
      </c>
      <c r="K220" s="21">
        <v>4.7915679696464569E-2</v>
      </c>
      <c r="L220" s="20">
        <v>2.6618755163082118E-2</v>
      </c>
      <c r="M220" s="20">
        <v>6.936705412573789E-2</v>
      </c>
    </row>
    <row r="221" spans="1:13" x14ac:dyDescent="0.25">
      <c r="A221" s="51"/>
      <c r="B221" s="18" t="s">
        <v>183</v>
      </c>
      <c r="C221" s="19">
        <v>0.23662145936981133</v>
      </c>
      <c r="D221" s="40"/>
      <c r="E221" s="21">
        <v>0.14437261463837095</v>
      </c>
      <c r="F221" s="20">
        <v>0.18581708911501596</v>
      </c>
      <c r="G221" s="20">
        <v>0.1029281401617253</v>
      </c>
      <c r="H221" s="21">
        <v>0.27176426707476409</v>
      </c>
      <c r="I221" s="20">
        <v>0.36089838527529106</v>
      </c>
      <c r="J221" s="20">
        <v>0.18236037248742851</v>
      </c>
      <c r="K221" s="21">
        <v>0.24753667972120938</v>
      </c>
      <c r="L221" s="20">
        <v>0.34730897099908992</v>
      </c>
      <c r="M221" s="20">
        <v>0.14704081824066803</v>
      </c>
    </row>
    <row r="222" spans="1:13" x14ac:dyDescent="0.25">
      <c r="A222" s="51"/>
      <c r="B222" s="18" t="s">
        <v>184</v>
      </c>
      <c r="C222" s="19">
        <v>0.34163870029135074</v>
      </c>
      <c r="D222" s="40"/>
      <c r="E222" s="21">
        <v>0.44817882303310647</v>
      </c>
      <c r="F222" s="20">
        <v>0.47248570536539886</v>
      </c>
      <c r="G222" s="20">
        <v>0.42387194070081008</v>
      </c>
      <c r="H222" s="21">
        <v>0.25293961348248067</v>
      </c>
      <c r="I222" s="20">
        <v>0.15027818099009954</v>
      </c>
      <c r="J222" s="20">
        <v>0.35591176459620366</v>
      </c>
      <c r="K222" s="21">
        <v>0.42871839720684579</v>
      </c>
      <c r="L222" s="20">
        <v>0.27912346093587281</v>
      </c>
      <c r="M222" s="20">
        <v>0.57939822826141318</v>
      </c>
    </row>
    <row r="223" spans="1:13" x14ac:dyDescent="0.25">
      <c r="A223" s="51"/>
      <c r="B223" s="18" t="s">
        <v>185</v>
      </c>
      <c r="C223" s="19">
        <v>0.35593696720714613</v>
      </c>
      <c r="D223" s="40"/>
      <c r="E223" s="21">
        <v>0.56284250598012053</v>
      </c>
      <c r="F223" s="20">
        <v>0.51485156182546765</v>
      </c>
      <c r="G223" s="20">
        <v>0.61083345013477197</v>
      </c>
      <c r="H223" s="21">
        <v>0.22560458446387288</v>
      </c>
      <c r="I223" s="20">
        <v>0.23467696474764857</v>
      </c>
      <c r="J223" s="20">
        <v>0.21650474540199582</v>
      </c>
      <c r="K223" s="21">
        <v>0.43818246099610664</v>
      </c>
      <c r="L223" s="20">
        <v>0.57613044262815838</v>
      </c>
      <c r="M223" s="20">
        <v>0.29923405081071963</v>
      </c>
    </row>
    <row r="224" spans="1:13" x14ac:dyDescent="0.25">
      <c r="A224" s="51"/>
      <c r="B224" s="18" t="s">
        <v>186</v>
      </c>
      <c r="C224" s="19">
        <v>3.74286840175043E-2</v>
      </c>
      <c r="D224" s="40"/>
      <c r="E224" s="21">
        <v>6.3742034928226027E-2</v>
      </c>
      <c r="F224" s="20">
        <v>8.7495929694726679E-2</v>
      </c>
      <c r="G224" s="20">
        <v>3.9988140161725159E-2</v>
      </c>
      <c r="H224" s="21">
        <v>2.3331327969168498E-2</v>
      </c>
      <c r="I224" s="20">
        <v>2.3612680721517908E-2</v>
      </c>
      <c r="J224" s="20">
        <v>2.3049123664904862E-2</v>
      </c>
      <c r="K224" s="21">
        <v>4.2754509641302098E-2</v>
      </c>
      <c r="L224" s="20">
        <v>4.4090109890109808E-2</v>
      </c>
      <c r="M224" s="20">
        <v>4.1409223331060653E-2</v>
      </c>
    </row>
    <row r="225" spans="1:13" x14ac:dyDescent="0.25">
      <c r="A225" s="51"/>
      <c r="B225" s="18" t="s">
        <v>187</v>
      </c>
      <c r="C225" s="19">
        <v>0.16843134685217018</v>
      </c>
      <c r="D225" s="40"/>
      <c r="E225" s="21">
        <v>6.3695271222778779E-2</v>
      </c>
      <c r="F225" s="20">
        <v>4.8304127351217759E-2</v>
      </c>
      <c r="G225" s="20">
        <v>7.9086415094339821E-2</v>
      </c>
      <c r="H225" s="21">
        <v>0.20319234768296021</v>
      </c>
      <c r="I225" s="20">
        <v>0.25831961201083142</v>
      </c>
      <c r="J225" s="20">
        <v>0.14789823328145504</v>
      </c>
      <c r="K225" s="21">
        <v>0.19147169051151444</v>
      </c>
      <c r="L225" s="20">
        <v>9.1142836326186097E-2</v>
      </c>
      <c r="M225" s="20">
        <v>0.29252815121389975</v>
      </c>
    </row>
    <row r="226" spans="1:13" x14ac:dyDescent="0.25">
      <c r="A226" s="51"/>
      <c r="B226" s="18" t="s">
        <v>188</v>
      </c>
      <c r="C226" s="19">
        <v>0.27938280499118817</v>
      </c>
      <c r="D226" s="40"/>
      <c r="E226" s="21">
        <v>0.14652083167311217</v>
      </c>
      <c r="F226" s="20">
        <v>9.3586811594202429E-2</v>
      </c>
      <c r="G226" s="20">
        <v>0.19945485175202207</v>
      </c>
      <c r="H226" s="21">
        <v>0.2794891822632915</v>
      </c>
      <c r="I226" s="20">
        <v>0.26061750148448842</v>
      </c>
      <c r="J226" s="20">
        <v>0.29841798071999304</v>
      </c>
      <c r="K226" s="21">
        <v>0.39975456711330559</v>
      </c>
      <c r="L226" s="20">
        <v>0.4698712044087513</v>
      </c>
      <c r="M226" s="20">
        <v>0.32912942882216489</v>
      </c>
    </row>
    <row r="227" spans="1:13" x14ac:dyDescent="0.25">
      <c r="A227" s="51"/>
      <c r="B227" s="18" t="s">
        <v>95</v>
      </c>
      <c r="C227" s="19">
        <v>1.8398065493683717E-4</v>
      </c>
      <c r="D227" s="40"/>
      <c r="E227" s="21">
        <v>8.0666666666666604E-4</v>
      </c>
      <c r="F227" s="20">
        <v>1.6133333333333256E-3</v>
      </c>
      <c r="G227" s="20">
        <v>0</v>
      </c>
      <c r="H227" s="21">
        <v>0</v>
      </c>
      <c r="I227" s="20">
        <v>0</v>
      </c>
      <c r="J227" s="20">
        <v>0</v>
      </c>
      <c r="K227" s="21">
        <v>0</v>
      </c>
      <c r="L227" s="20">
        <v>0</v>
      </c>
      <c r="M227" s="20">
        <v>0</v>
      </c>
    </row>
    <row r="228" spans="1:13" x14ac:dyDescent="0.25">
      <c r="A228" s="51"/>
      <c r="B228" s="18" t="s">
        <v>141</v>
      </c>
      <c r="C228" s="19">
        <v>3.2505924098411972E-2</v>
      </c>
      <c r="D228" s="40"/>
      <c r="E228" s="21">
        <v>1.8466570415400192E-2</v>
      </c>
      <c r="F228" s="20">
        <v>2.0920283687943159E-2</v>
      </c>
      <c r="G228" s="20">
        <v>1.6012857142857179E-2</v>
      </c>
      <c r="H228" s="21">
        <v>5.3425966674159733E-2</v>
      </c>
      <c r="I228" s="20">
        <v>3.1042997864620715E-2</v>
      </c>
      <c r="J228" s="20">
        <v>7.5876680546680897E-2</v>
      </c>
      <c r="K228" s="21">
        <v>1.9032803807994504E-3</v>
      </c>
      <c r="L228" s="20">
        <v>3.7928571428571343E-3</v>
      </c>
      <c r="M228" s="20">
        <v>0</v>
      </c>
    </row>
    <row r="229" spans="1:13" x14ac:dyDescent="0.25">
      <c r="A229" s="51"/>
      <c r="B229" s="18" t="s">
        <v>61</v>
      </c>
      <c r="C229" s="19">
        <v>1.1791146636655552E-2</v>
      </c>
      <c r="D229" s="40"/>
      <c r="E229" s="21">
        <v>8.0666666666666604E-4</v>
      </c>
      <c r="F229" s="20">
        <v>1.6133333333333256E-3</v>
      </c>
      <c r="G229" s="20">
        <v>0</v>
      </c>
      <c r="H229" s="21">
        <v>2.2293870696405035E-2</v>
      </c>
      <c r="I229" s="20">
        <v>2.7344810721191909E-2</v>
      </c>
      <c r="J229" s="20">
        <v>1.7227643322874551E-2</v>
      </c>
      <c r="K229" s="21">
        <v>0</v>
      </c>
      <c r="L229" s="20">
        <v>0</v>
      </c>
      <c r="M229" s="20">
        <v>0</v>
      </c>
    </row>
    <row r="230" spans="1:13" x14ac:dyDescent="0.25">
      <c r="A230" s="52"/>
      <c r="B230" s="23" t="s">
        <v>38</v>
      </c>
      <c r="C230" s="31" t="s">
        <v>189</v>
      </c>
      <c r="D230" s="42"/>
      <c r="E230" s="25" t="s">
        <v>189</v>
      </c>
      <c r="F230" s="25" t="s">
        <v>189</v>
      </c>
      <c r="G230" s="25" t="s">
        <v>189</v>
      </c>
      <c r="H230" s="25" t="s">
        <v>189</v>
      </c>
      <c r="I230" s="25" t="s">
        <v>189</v>
      </c>
      <c r="J230" s="25" t="s">
        <v>189</v>
      </c>
      <c r="K230" s="25" t="s">
        <v>189</v>
      </c>
      <c r="L230" s="25" t="s">
        <v>189</v>
      </c>
      <c r="M230" s="25" t="s">
        <v>189</v>
      </c>
    </row>
    <row r="231" spans="1:13" x14ac:dyDescent="0.25">
      <c r="A231" s="51" t="s">
        <v>190</v>
      </c>
      <c r="B231" s="18" t="s">
        <v>191</v>
      </c>
      <c r="C231" s="19">
        <v>5.3799716159369598E-2</v>
      </c>
      <c r="D231" s="40"/>
      <c r="E231" s="21">
        <v>5.113328409811551E-2</v>
      </c>
      <c r="F231" s="20">
        <v>7.9206002158494826E-2</v>
      </c>
      <c r="G231" s="20">
        <v>2.3060566037735902E-2</v>
      </c>
      <c r="H231" s="21">
        <v>6.2339108212911991E-2</v>
      </c>
      <c r="I231" s="20">
        <v>8.4270292652815465E-2</v>
      </c>
      <c r="J231" s="20">
        <v>4.0341546096131456E-2</v>
      </c>
      <c r="K231" s="21">
        <v>3.8526635992341067E-2</v>
      </c>
      <c r="L231" s="20">
        <v>6.0486341743998639E-2</v>
      </c>
      <c r="M231" s="20">
        <v>1.6407673712266823E-2</v>
      </c>
    </row>
    <row r="232" spans="1:13" x14ac:dyDescent="0.25">
      <c r="A232" s="51"/>
      <c r="B232" s="18" t="s">
        <v>192</v>
      </c>
      <c r="C232" s="19">
        <v>0.33045015857098148</v>
      </c>
      <c r="D232" s="40"/>
      <c r="E232" s="21">
        <v>0.10658412590709578</v>
      </c>
      <c r="F232" s="20">
        <v>0.15476383132901569</v>
      </c>
      <c r="G232" s="20">
        <v>5.8404420485175329E-2</v>
      </c>
      <c r="H232" s="21">
        <v>0.35213158250376997</v>
      </c>
      <c r="I232" s="20">
        <v>0.36715361711302408</v>
      </c>
      <c r="J232" s="20">
        <v>0.33706408168806623</v>
      </c>
      <c r="K232" s="21">
        <v>0.48871915147061579</v>
      </c>
      <c r="L232" s="20">
        <v>0.40935345622473185</v>
      </c>
      <c r="M232" s="20">
        <v>0.56866042387783344</v>
      </c>
    </row>
    <row r="233" spans="1:13" x14ac:dyDescent="0.25">
      <c r="A233" s="51"/>
      <c r="B233" s="18" t="s">
        <v>193</v>
      </c>
      <c r="C233" s="19">
        <v>0.55779831169139515</v>
      </c>
      <c r="D233" s="40"/>
      <c r="E233" s="21">
        <v>0.76603173034934058</v>
      </c>
      <c r="F233" s="20">
        <v>0.70426901325932645</v>
      </c>
      <c r="G233" s="20">
        <v>0.82779444743935415</v>
      </c>
      <c r="H233" s="21">
        <v>0.51478371669692091</v>
      </c>
      <c r="I233" s="20">
        <v>0.46044374120146758</v>
      </c>
      <c r="J233" s="20">
        <v>0.56928815943054378</v>
      </c>
      <c r="K233" s="21">
        <v>0.45791970942474008</v>
      </c>
      <c r="L233" s="20">
        <v>0.52257448774555326</v>
      </c>
      <c r="M233" s="20">
        <v>0.39279604068902946</v>
      </c>
    </row>
    <row r="234" spans="1:13" x14ac:dyDescent="0.25">
      <c r="A234" s="51"/>
      <c r="B234" s="18" t="s">
        <v>61</v>
      </c>
      <c r="C234" s="19">
        <v>5.7951813578255761E-2</v>
      </c>
      <c r="D234" s="40"/>
      <c r="E234" s="21">
        <v>7.6250859645448199E-2</v>
      </c>
      <c r="F234" s="20">
        <v>6.1761153253160332E-2</v>
      </c>
      <c r="G234" s="20">
        <v>9.0740566037736073E-2</v>
      </c>
      <c r="H234" s="21">
        <v>7.0745592586402978E-2</v>
      </c>
      <c r="I234" s="20">
        <v>8.8132349032686741E-2</v>
      </c>
      <c r="J234" s="20">
        <v>5.3306212785256601E-2</v>
      </c>
      <c r="K234" s="21">
        <v>1.48345031123032E-2</v>
      </c>
      <c r="L234" s="20">
        <v>7.5857142857142686E-3</v>
      </c>
      <c r="M234" s="20">
        <v>2.213586172087386E-2</v>
      </c>
    </row>
    <row r="235" spans="1:13" x14ac:dyDescent="0.25">
      <c r="A235" s="52"/>
      <c r="B235" s="23" t="s">
        <v>38</v>
      </c>
      <c r="C235" s="24">
        <v>1</v>
      </c>
      <c r="D235" s="41"/>
      <c r="E235" s="25">
        <v>1</v>
      </c>
      <c r="F235" s="25">
        <v>1</v>
      </c>
      <c r="G235" s="25">
        <v>1</v>
      </c>
      <c r="H235" s="25">
        <v>1</v>
      </c>
      <c r="I235" s="25">
        <v>1</v>
      </c>
      <c r="J235" s="25">
        <v>1</v>
      </c>
      <c r="K235" s="25">
        <v>1</v>
      </c>
      <c r="L235" s="25">
        <v>1</v>
      </c>
      <c r="M235" s="25">
        <v>1</v>
      </c>
    </row>
    <row r="236" spans="1:13" x14ac:dyDescent="0.25">
      <c r="A236" s="51" t="s">
        <v>194</v>
      </c>
      <c r="B236" s="18" t="s">
        <v>156</v>
      </c>
      <c r="C236" s="19">
        <v>2.7052357892024891E-2</v>
      </c>
      <c r="D236" s="40"/>
      <c r="E236" s="21">
        <v>1.6125022461814905E-2</v>
      </c>
      <c r="F236" s="20">
        <v>8.3333333333332916E-3</v>
      </c>
      <c r="G236" s="20">
        <v>2.3916711590296555E-2</v>
      </c>
      <c r="H236" s="21">
        <v>4.2070332632742347E-2</v>
      </c>
      <c r="I236" s="20">
        <v>3.7147440559669696E-2</v>
      </c>
      <c r="J236" s="20">
        <v>4.7008124500224395E-2</v>
      </c>
      <c r="K236" s="21">
        <v>5.8539312955210206E-3</v>
      </c>
      <c r="L236" s="20">
        <v>1.1665714285714258E-2</v>
      </c>
      <c r="M236" s="20">
        <v>0</v>
      </c>
    </row>
    <row r="237" spans="1:13" x14ac:dyDescent="0.25">
      <c r="A237" s="51"/>
      <c r="B237" s="18" t="s">
        <v>157</v>
      </c>
      <c r="C237" s="19">
        <v>0.1326705235937557</v>
      </c>
      <c r="D237" s="40"/>
      <c r="E237" s="21">
        <v>2.4264343912411786E-2</v>
      </c>
      <c r="F237" s="20">
        <v>3.5326261948812651E-2</v>
      </c>
      <c r="G237" s="20">
        <v>1.3202425876010813E-2</v>
      </c>
      <c r="H237" s="21">
        <v>0.17358215797205442</v>
      </c>
      <c r="I237" s="20">
        <v>0.11623839270761897</v>
      </c>
      <c r="J237" s="20">
        <v>0.23109948184806325</v>
      </c>
      <c r="K237" s="21">
        <v>0.14629817883451468</v>
      </c>
      <c r="L237" s="20">
        <v>0.11251555213480416</v>
      </c>
      <c r="M237" s="20">
        <v>0.18032580443857452</v>
      </c>
    </row>
    <row r="238" spans="1:13" x14ac:dyDescent="0.25">
      <c r="A238" s="51"/>
      <c r="B238" s="18" t="s">
        <v>158</v>
      </c>
      <c r="C238" s="19">
        <v>0.40069347274055306</v>
      </c>
      <c r="D238" s="40"/>
      <c r="E238" s="21">
        <v>0.2919931149643889</v>
      </c>
      <c r="F238" s="20">
        <v>0.31707197116866875</v>
      </c>
      <c r="G238" s="20">
        <v>0.26691425876010866</v>
      </c>
      <c r="H238" s="21">
        <v>0.38118862961240751</v>
      </c>
      <c r="I238" s="20">
        <v>0.31234259679716631</v>
      </c>
      <c r="J238" s="20">
        <v>0.45024303419766393</v>
      </c>
      <c r="K238" s="21">
        <v>0.53976858206982392</v>
      </c>
      <c r="L238" s="20">
        <v>0.54124777656042788</v>
      </c>
      <c r="M238" s="20">
        <v>0.53827866014133641</v>
      </c>
    </row>
    <row r="239" spans="1:13" x14ac:dyDescent="0.25">
      <c r="A239" s="51"/>
      <c r="B239" s="18" t="s">
        <v>159</v>
      </c>
      <c r="C239" s="19">
        <v>0.33483859497108165</v>
      </c>
      <c r="D239" s="40"/>
      <c r="E239" s="21">
        <v>0.51928860507454055</v>
      </c>
      <c r="F239" s="20">
        <v>0.53024413737280041</v>
      </c>
      <c r="G239" s="20">
        <v>0.50833307277628148</v>
      </c>
      <c r="H239" s="21">
        <v>0.28685050045300103</v>
      </c>
      <c r="I239" s="20">
        <v>0.38109731677658021</v>
      </c>
      <c r="J239" s="20">
        <v>0.19231843347468566</v>
      </c>
      <c r="K239" s="21">
        <v>0.26685188909279367</v>
      </c>
      <c r="L239" s="20">
        <v>0.30300667130476677</v>
      </c>
      <c r="M239" s="20">
        <v>0.2304349045924183</v>
      </c>
    </row>
    <row r="240" spans="1:13" x14ac:dyDescent="0.25">
      <c r="A240" s="51"/>
      <c r="B240" s="18" t="s">
        <v>141</v>
      </c>
      <c r="C240" s="19">
        <v>9.7543515497449509E-2</v>
      </c>
      <c r="D240" s="40"/>
      <c r="E240" s="21">
        <v>0.14832891358684222</v>
      </c>
      <c r="F240" s="20">
        <v>0.1090242961763794</v>
      </c>
      <c r="G240" s="20">
        <v>0.18763353099730506</v>
      </c>
      <c r="H240" s="21">
        <v>0.10399700222884531</v>
      </c>
      <c r="I240" s="20">
        <v>0.12858864855603061</v>
      </c>
      <c r="J240" s="20">
        <v>7.9330925979360964E-2</v>
      </c>
      <c r="K240" s="21">
        <v>3.807679073235077E-2</v>
      </c>
      <c r="L240" s="20">
        <v>2.7771428571428516E-2</v>
      </c>
      <c r="M240" s="20">
        <v>4.8456889605157247E-2</v>
      </c>
    </row>
    <row r="241" spans="1:13" x14ac:dyDescent="0.25">
      <c r="A241" s="51"/>
      <c r="B241" s="18" t="s">
        <v>61</v>
      </c>
      <c r="C241" s="19">
        <v>7.2015353051378102E-3</v>
      </c>
      <c r="D241" s="40"/>
      <c r="E241" s="21">
        <v>0</v>
      </c>
      <c r="F241" s="20">
        <v>0</v>
      </c>
      <c r="G241" s="20">
        <v>0</v>
      </c>
      <c r="H241" s="21">
        <v>1.2311377100953086E-2</v>
      </c>
      <c r="I241" s="20">
        <v>2.4585604602929044E-2</v>
      </c>
      <c r="J241" s="20">
        <v>0</v>
      </c>
      <c r="K241" s="21">
        <v>3.1506279749957005E-3</v>
      </c>
      <c r="L241" s="20">
        <v>3.7928571428571343E-3</v>
      </c>
      <c r="M241" s="20">
        <v>2.5037412225164097E-3</v>
      </c>
    </row>
    <row r="242" spans="1:13" x14ac:dyDescent="0.25">
      <c r="A242" s="52"/>
      <c r="B242" s="23" t="s">
        <v>38</v>
      </c>
      <c r="C242" s="24">
        <v>1</v>
      </c>
      <c r="D242" s="41"/>
      <c r="E242" s="25">
        <v>1</v>
      </c>
      <c r="F242" s="25">
        <v>1</v>
      </c>
      <c r="G242" s="25">
        <v>1</v>
      </c>
      <c r="H242" s="25">
        <v>1</v>
      </c>
      <c r="I242" s="25">
        <v>1</v>
      </c>
      <c r="J242" s="25">
        <v>1</v>
      </c>
      <c r="K242" s="25">
        <v>1</v>
      </c>
      <c r="L242" s="25">
        <v>1</v>
      </c>
      <c r="M242" s="25">
        <v>1</v>
      </c>
    </row>
    <row r="243" spans="1:13" x14ac:dyDescent="0.25">
      <c r="A243" s="51" t="s">
        <v>195</v>
      </c>
      <c r="B243" s="18" t="s">
        <v>156</v>
      </c>
      <c r="C243" s="19">
        <v>3.0653849538195468E-2</v>
      </c>
      <c r="D243" s="40"/>
      <c r="E243" s="21">
        <v>1.3826797112461996E-2</v>
      </c>
      <c r="F243" s="20">
        <v>1.6939308510638216E-2</v>
      </c>
      <c r="G243" s="20">
        <v>1.071428571428574E-2</v>
      </c>
      <c r="H243" s="21">
        <v>4.6543754422055134E-2</v>
      </c>
      <c r="I243" s="20">
        <v>4.2425687708550007E-2</v>
      </c>
      <c r="J243" s="20">
        <v>5.0674285017864348E-2</v>
      </c>
      <c r="K243" s="21">
        <v>1.3003697927925153E-2</v>
      </c>
      <c r="L243" s="20">
        <v>1.2479999999999974E-2</v>
      </c>
      <c r="M243" s="20">
        <v>1.3531193826318759E-2</v>
      </c>
    </row>
    <row r="244" spans="1:13" x14ac:dyDescent="0.25">
      <c r="A244" s="51"/>
      <c r="B244" s="18" t="s">
        <v>157</v>
      </c>
      <c r="C244" s="19">
        <v>0.1714202671182524</v>
      </c>
      <c r="D244" s="40"/>
      <c r="E244" s="21">
        <v>6.5195421660836153E-2</v>
      </c>
      <c r="F244" s="20">
        <v>9.0195425531914453E-2</v>
      </c>
      <c r="G244" s="20">
        <v>4.0195417789757507E-2</v>
      </c>
      <c r="H244" s="21">
        <v>0.22820433395881756</v>
      </c>
      <c r="I244" s="20">
        <v>0.15975706291980502</v>
      </c>
      <c r="J244" s="20">
        <v>0.2968587698617472</v>
      </c>
      <c r="K244" s="21">
        <v>0.15018101054822974</v>
      </c>
      <c r="L244" s="20">
        <v>0.16712025801715685</v>
      </c>
      <c r="M244" s="20">
        <v>0.13311891599854428</v>
      </c>
    </row>
    <row r="245" spans="1:13" x14ac:dyDescent="0.25">
      <c r="A245" s="51"/>
      <c r="B245" s="18" t="s">
        <v>158</v>
      </c>
      <c r="C245" s="19">
        <v>0.36663844456715</v>
      </c>
      <c r="D245" s="40"/>
      <c r="E245" s="21">
        <v>0.28449838956267354</v>
      </c>
      <c r="F245" s="20">
        <v>0.33561438020351281</v>
      </c>
      <c r="G245" s="20">
        <v>0.23338239892183357</v>
      </c>
      <c r="H245" s="21">
        <v>0.35220172301265701</v>
      </c>
      <c r="I245" s="20">
        <v>0.30751718601941735</v>
      </c>
      <c r="J245" s="20">
        <v>0.39702150376192319</v>
      </c>
      <c r="K245" s="21">
        <v>0.47110515646826434</v>
      </c>
      <c r="L245" s="20">
        <v>0.51408883065090349</v>
      </c>
      <c r="M245" s="20">
        <v>0.42780975539791805</v>
      </c>
    </row>
    <row r="246" spans="1:13" x14ac:dyDescent="0.25">
      <c r="A246" s="51"/>
      <c r="B246" s="18" t="s">
        <v>159</v>
      </c>
      <c r="C246" s="19">
        <v>0.41102727263649241</v>
      </c>
      <c r="D246" s="40"/>
      <c r="E246" s="21">
        <v>0.60292458803763838</v>
      </c>
      <c r="F246" s="20">
        <v>0.52889241057662428</v>
      </c>
      <c r="G246" s="20">
        <v>0.67695676549865313</v>
      </c>
      <c r="H246" s="21">
        <v>0.35035625753181199</v>
      </c>
      <c r="I246" s="20">
        <v>0.45573847769864712</v>
      </c>
      <c r="J246" s="20">
        <v>0.24465508391410226</v>
      </c>
      <c r="K246" s="21">
        <v>0.36255950708058526</v>
      </c>
      <c r="L246" s="20">
        <v>0.30251805418908073</v>
      </c>
      <c r="M246" s="20">
        <v>0.42303639355470596</v>
      </c>
    </row>
    <row r="247" spans="1:13" x14ac:dyDescent="0.25">
      <c r="A247" s="51"/>
      <c r="B247" s="18" t="s">
        <v>61</v>
      </c>
      <c r="C247" s="19">
        <v>2.0260166139913226E-2</v>
      </c>
      <c r="D247" s="40"/>
      <c r="E247" s="21">
        <v>3.355480362638831E-2</v>
      </c>
      <c r="F247" s="20">
        <v>2.8358475177304821E-2</v>
      </c>
      <c r="G247" s="20">
        <v>3.8751132075471789E-2</v>
      </c>
      <c r="H247" s="21">
        <v>2.2693931074662211E-2</v>
      </c>
      <c r="I247" s="20">
        <v>3.456158565357418E-2</v>
      </c>
      <c r="J247" s="20">
        <v>1.0790357444360939E-2</v>
      </c>
      <c r="K247" s="21">
        <v>3.1506279749957005E-3</v>
      </c>
      <c r="L247" s="20">
        <v>3.7928571428571343E-3</v>
      </c>
      <c r="M247" s="20">
        <v>2.5037412225164097E-3</v>
      </c>
    </row>
    <row r="248" spans="1:13" x14ac:dyDescent="0.25">
      <c r="A248" s="52"/>
      <c r="B248" s="23" t="s">
        <v>38</v>
      </c>
      <c r="C248" s="24">
        <v>1</v>
      </c>
      <c r="D248" s="41"/>
      <c r="E248" s="25">
        <v>1</v>
      </c>
      <c r="F248" s="25">
        <v>1</v>
      </c>
      <c r="G248" s="25">
        <v>1</v>
      </c>
      <c r="H248" s="25">
        <v>1</v>
      </c>
      <c r="I248" s="25">
        <v>1</v>
      </c>
      <c r="J248" s="25">
        <v>1</v>
      </c>
      <c r="K248" s="25">
        <v>1</v>
      </c>
      <c r="L248" s="25">
        <v>1</v>
      </c>
      <c r="M248" s="25">
        <v>1</v>
      </c>
    </row>
    <row r="249" spans="1:13" x14ac:dyDescent="0.25">
      <c r="A249" s="51" t="s">
        <v>196</v>
      </c>
      <c r="B249" s="18" t="s">
        <v>156</v>
      </c>
      <c r="C249" s="19">
        <v>2.7154369275145852E-2</v>
      </c>
      <c r="D249" s="40"/>
      <c r="E249" s="21">
        <v>3.1249999999999976E-3</v>
      </c>
      <c r="F249" s="20">
        <v>6.2499999999999674E-3</v>
      </c>
      <c r="G249" s="20">
        <v>0</v>
      </c>
      <c r="H249" s="21">
        <v>4.3245197147787254E-2</v>
      </c>
      <c r="I249" s="20">
        <v>4.3106102229252236E-2</v>
      </c>
      <c r="J249" s="20">
        <v>4.3384713055784514E-2</v>
      </c>
      <c r="K249" s="21">
        <v>1.5625096501250664E-2</v>
      </c>
      <c r="L249" s="20">
        <v>3.1137692307692238E-2</v>
      </c>
      <c r="M249" s="20">
        <v>0</v>
      </c>
    </row>
    <row r="250" spans="1:13" x14ac:dyDescent="0.25">
      <c r="A250" s="51"/>
      <c r="B250" s="18" t="s">
        <v>157</v>
      </c>
      <c r="C250" s="19">
        <v>0.10669602971567345</v>
      </c>
      <c r="D250" s="40"/>
      <c r="E250" s="21">
        <v>2.0246142350557231E-2</v>
      </c>
      <c r="F250" s="20">
        <v>3.5135141843971457E-2</v>
      </c>
      <c r="G250" s="20">
        <v>5.3571428571428702E-3</v>
      </c>
      <c r="H250" s="21">
        <v>0.15286486109650715</v>
      </c>
      <c r="I250" s="20">
        <v>0.11938769022112786</v>
      </c>
      <c r="J250" s="20">
        <v>0.18644335512828719</v>
      </c>
      <c r="K250" s="21">
        <v>8.9502361194039204E-2</v>
      </c>
      <c r="L250" s="20">
        <v>0.10980180162808258</v>
      </c>
      <c r="M250" s="20">
        <v>6.9055704834204951E-2</v>
      </c>
    </row>
    <row r="251" spans="1:13" x14ac:dyDescent="0.25">
      <c r="A251" s="51"/>
      <c r="B251" s="18" t="s">
        <v>158</v>
      </c>
      <c r="C251" s="19">
        <v>0.33370232227280111</v>
      </c>
      <c r="D251" s="40"/>
      <c r="E251" s="21">
        <v>0.2382149262448329</v>
      </c>
      <c r="F251" s="20">
        <v>0.30210958294788559</v>
      </c>
      <c r="G251" s="20">
        <v>0.1743202695417794</v>
      </c>
      <c r="H251" s="21">
        <v>0.32235580744357251</v>
      </c>
      <c r="I251" s="20">
        <v>0.24744790845255613</v>
      </c>
      <c r="J251" s="20">
        <v>0.39749042525719491</v>
      </c>
      <c r="K251" s="21">
        <v>0.44388096782626496</v>
      </c>
      <c r="L251" s="20">
        <v>0.38870567747307461</v>
      </c>
      <c r="M251" s="20">
        <v>0.4994564013004702</v>
      </c>
    </row>
    <row r="252" spans="1:13" x14ac:dyDescent="0.25">
      <c r="A252" s="51"/>
      <c r="B252" s="18" t="s">
        <v>159</v>
      </c>
      <c r="C252" s="19">
        <v>0.52370279313241141</v>
      </c>
      <c r="D252" s="40"/>
      <c r="E252" s="21">
        <v>0.73754964569032178</v>
      </c>
      <c r="F252" s="20">
        <v>0.65650527520813828</v>
      </c>
      <c r="G252" s="20">
        <v>0.81859401617250682</v>
      </c>
      <c r="H252" s="21">
        <v>0.47130239514782885</v>
      </c>
      <c r="I252" s="20">
        <v>0.57204822027936419</v>
      </c>
      <c r="J252" s="20">
        <v>0.37025164923803799</v>
      </c>
      <c r="K252" s="21">
        <v>0.43817615324772896</v>
      </c>
      <c r="L252" s="20">
        <v>0.45897625716257751</v>
      </c>
      <c r="M252" s="20">
        <v>0.41722520248740758</v>
      </c>
    </row>
    <row r="253" spans="1:13" x14ac:dyDescent="0.25">
      <c r="A253" s="51"/>
      <c r="B253" s="18" t="s">
        <v>61</v>
      </c>
      <c r="C253" s="19">
        <v>8.744485603973555E-3</v>
      </c>
      <c r="D253" s="40"/>
      <c r="E253" s="21">
        <v>8.6428571428571381E-4</v>
      </c>
      <c r="F253" s="20">
        <v>0</v>
      </c>
      <c r="G253" s="20">
        <v>1.7285714285714326E-3</v>
      </c>
      <c r="H253" s="21">
        <v>1.0231739164310822E-2</v>
      </c>
      <c r="I253" s="20">
        <v>1.8010078817693988E-2</v>
      </c>
      <c r="J253" s="20">
        <v>2.4298573206932837E-3</v>
      </c>
      <c r="K253" s="21">
        <v>1.2815421230716297E-2</v>
      </c>
      <c r="L253" s="20">
        <v>1.1378571428571405E-2</v>
      </c>
      <c r="M253" s="20">
        <v>1.4262691377921063E-2</v>
      </c>
    </row>
    <row r="254" spans="1:13" x14ac:dyDescent="0.25">
      <c r="A254" s="52"/>
      <c r="B254" s="23" t="s">
        <v>38</v>
      </c>
      <c r="C254" s="24">
        <v>1</v>
      </c>
      <c r="D254" s="41"/>
      <c r="E254" s="25">
        <v>1</v>
      </c>
      <c r="F254" s="25">
        <v>1</v>
      </c>
      <c r="G254" s="25">
        <v>1</v>
      </c>
      <c r="H254" s="25">
        <v>1</v>
      </c>
      <c r="I254" s="25">
        <v>1</v>
      </c>
      <c r="J254" s="25">
        <v>1</v>
      </c>
      <c r="K254" s="25">
        <v>1</v>
      </c>
      <c r="L254" s="25">
        <v>1</v>
      </c>
      <c r="M254" s="25">
        <v>1</v>
      </c>
    </row>
    <row r="255" spans="1:13" ht="30" customHeight="1" x14ac:dyDescent="0.25">
      <c r="A255" s="58" t="s">
        <v>197</v>
      </c>
      <c r="B255" s="58"/>
      <c r="C255" s="19"/>
      <c r="D255" s="40"/>
      <c r="E255" s="21"/>
      <c r="F255" s="20"/>
      <c r="G255" s="20"/>
      <c r="H255" s="21"/>
      <c r="I255" s="20"/>
      <c r="J255" s="20"/>
      <c r="K255" s="21"/>
      <c r="L255" s="20"/>
      <c r="M255" s="20"/>
    </row>
    <row r="256" spans="1:13" x14ac:dyDescent="0.25">
      <c r="A256" s="51" t="s">
        <v>198</v>
      </c>
      <c r="B256" s="18" t="s">
        <v>156</v>
      </c>
      <c r="C256" s="19">
        <v>0.17651304707949603</v>
      </c>
      <c r="D256" s="40"/>
      <c r="E256" s="21">
        <v>0.1702778147230648</v>
      </c>
      <c r="F256" s="20">
        <v>0.16930064292321823</v>
      </c>
      <c r="G256" s="20">
        <v>0.17125498652291149</v>
      </c>
      <c r="H256" s="21">
        <v>0.15382909881166212</v>
      </c>
      <c r="I256" s="20">
        <v>0.22953979720487169</v>
      </c>
      <c r="J256" s="20">
        <v>7.7889251815565955E-2</v>
      </c>
      <c r="K256" s="21">
        <v>0.22917265868305856</v>
      </c>
      <c r="L256" s="20">
        <v>0.12756286820856086</v>
      </c>
      <c r="M256" s="20">
        <v>0.33151934530120708</v>
      </c>
    </row>
    <row r="257" spans="1:13" x14ac:dyDescent="0.25">
      <c r="A257" s="51"/>
      <c r="B257" s="18" t="s">
        <v>157</v>
      </c>
      <c r="C257" s="19">
        <v>0.31372896806228001</v>
      </c>
      <c r="D257" s="40"/>
      <c r="E257" s="21">
        <v>0.13109700264430207</v>
      </c>
      <c r="F257" s="20">
        <v>0.16539759019426381</v>
      </c>
      <c r="G257" s="20">
        <v>9.6796415094339852E-2</v>
      </c>
      <c r="H257" s="21">
        <v>0.36834732188643998</v>
      </c>
      <c r="I257" s="20">
        <v>0.29030415396228981</v>
      </c>
      <c r="J257" s="20">
        <v>0.44662669794594761</v>
      </c>
      <c r="K257" s="21">
        <v>0.36632790252415753</v>
      </c>
      <c r="L257" s="20">
        <v>0.43812272303967154</v>
      </c>
      <c r="M257" s="20">
        <v>0.29401241046582305</v>
      </c>
    </row>
    <row r="258" spans="1:13" x14ac:dyDescent="0.25">
      <c r="A258" s="51"/>
      <c r="B258" s="18" t="s">
        <v>158</v>
      </c>
      <c r="C258" s="19">
        <v>0.29892193744435042</v>
      </c>
      <c r="D258" s="40"/>
      <c r="E258" s="21">
        <v>0.30861295912593811</v>
      </c>
      <c r="F258" s="20">
        <v>0.3588268077397454</v>
      </c>
      <c r="G258" s="20">
        <v>0.25839911051213016</v>
      </c>
      <c r="H258" s="21">
        <v>0.30109083980207557</v>
      </c>
      <c r="I258" s="20">
        <v>0.30518703795309082</v>
      </c>
      <c r="J258" s="20">
        <v>0.29698224395689388</v>
      </c>
      <c r="K258" s="21">
        <v>0.28563200550958961</v>
      </c>
      <c r="L258" s="20">
        <v>0.3424478712215</v>
      </c>
      <c r="M258" s="20">
        <v>0.2284040988698742</v>
      </c>
    </row>
    <row r="259" spans="1:13" x14ac:dyDescent="0.25">
      <c r="A259" s="51"/>
      <c r="B259" s="18" t="s">
        <v>159</v>
      </c>
      <c r="C259" s="19">
        <v>0.16372169820428828</v>
      </c>
      <c r="D259" s="40"/>
      <c r="E259" s="21">
        <v>0.31177972845307272</v>
      </c>
      <c r="F259" s="20">
        <v>0.26924522510021465</v>
      </c>
      <c r="G259" s="20">
        <v>0.3543142318059308</v>
      </c>
      <c r="H259" s="21">
        <v>0.12692205051679795</v>
      </c>
      <c r="I259" s="20">
        <v>0.13270478268693284</v>
      </c>
      <c r="J259" s="20">
        <v>0.1211218161306501</v>
      </c>
      <c r="K259" s="21">
        <v>0.10558417398929695</v>
      </c>
      <c r="L259" s="20">
        <v>8.3873680387408986E-2</v>
      </c>
      <c r="M259" s="20">
        <v>0.1274521167792726</v>
      </c>
    </row>
    <row r="260" spans="1:13" x14ac:dyDescent="0.25">
      <c r="A260" s="51"/>
      <c r="B260" s="18" t="s">
        <v>141</v>
      </c>
      <c r="C260" s="19">
        <v>3.589579429721864E-2</v>
      </c>
      <c r="D260" s="40"/>
      <c r="E260" s="21">
        <v>6.5963807779434488E-2</v>
      </c>
      <c r="F260" s="20">
        <v>2.8382925531914759E-2</v>
      </c>
      <c r="G260" s="20">
        <v>0.10354469002695438</v>
      </c>
      <c r="H260" s="21">
        <v>3.4239704229761962E-2</v>
      </c>
      <c r="I260" s="20">
        <v>2.2511066789167519E-2</v>
      </c>
      <c r="J260" s="20">
        <v>4.6003839967694346E-2</v>
      </c>
      <c r="K260" s="21">
        <v>1.2035911699701352E-2</v>
      </c>
      <c r="L260" s="20">
        <v>7.9928571428571245E-3</v>
      </c>
      <c r="M260" s="20">
        <v>1.6108287361309155E-2</v>
      </c>
    </row>
    <row r="261" spans="1:13" x14ac:dyDescent="0.25">
      <c r="A261" s="51"/>
      <c r="B261" s="18" t="s">
        <v>61</v>
      </c>
      <c r="C261" s="19">
        <v>1.1218554912369713E-2</v>
      </c>
      <c r="D261" s="40"/>
      <c r="E261" s="21">
        <v>1.2268687274187067E-2</v>
      </c>
      <c r="F261" s="20">
        <v>8.8468085106382568E-3</v>
      </c>
      <c r="G261" s="20">
        <v>1.5690566037735887E-2</v>
      </c>
      <c r="H261" s="21">
        <v>1.5570984753266291E-2</v>
      </c>
      <c r="I261" s="20">
        <v>1.9753161403642534E-2</v>
      </c>
      <c r="J261" s="20">
        <v>1.1376150183245826E-2</v>
      </c>
      <c r="K261" s="21">
        <v>1.2473475941962499E-3</v>
      </c>
      <c r="L261" s="20">
        <v>0</v>
      </c>
      <c r="M261" s="20">
        <v>2.5037412225164097E-3</v>
      </c>
    </row>
    <row r="262" spans="1:13" x14ac:dyDescent="0.25">
      <c r="A262" s="52"/>
      <c r="B262" s="23" t="s">
        <v>38</v>
      </c>
      <c r="C262" s="24">
        <v>1</v>
      </c>
      <c r="D262" s="41"/>
      <c r="E262" s="25">
        <v>1</v>
      </c>
      <c r="F262" s="25">
        <v>1</v>
      </c>
      <c r="G262" s="25">
        <v>1</v>
      </c>
      <c r="H262" s="25">
        <v>1</v>
      </c>
      <c r="I262" s="25">
        <v>1</v>
      </c>
      <c r="J262" s="25">
        <v>1</v>
      </c>
      <c r="K262" s="25">
        <v>1</v>
      </c>
      <c r="L262" s="25">
        <v>1</v>
      </c>
      <c r="M262" s="25">
        <v>1</v>
      </c>
    </row>
    <row r="263" spans="1:13" x14ac:dyDescent="0.25">
      <c r="A263" s="51" t="s">
        <v>199</v>
      </c>
      <c r="B263" s="18" t="s">
        <v>156</v>
      </c>
      <c r="C263" s="19">
        <v>0.11990911114158416</v>
      </c>
      <c r="D263" s="40"/>
      <c r="E263" s="21">
        <v>0.13780752279635236</v>
      </c>
      <c r="F263" s="20">
        <v>0.14894361702127584</v>
      </c>
      <c r="G263" s="20">
        <v>0.12667142857142882</v>
      </c>
      <c r="H263" s="21">
        <v>0.10971074782822444</v>
      </c>
      <c r="I263" s="20">
        <v>0.13872069420103614</v>
      </c>
      <c r="J263" s="20">
        <v>8.0612998954283116E-2</v>
      </c>
      <c r="K263" s="21">
        <v>0.12479420473229219</v>
      </c>
      <c r="L263" s="20">
        <v>6.5160673145398848E-2</v>
      </c>
      <c r="M263" s="20">
        <v>0.18486021156840585</v>
      </c>
    </row>
    <row r="264" spans="1:13" x14ac:dyDescent="0.25">
      <c r="A264" s="51"/>
      <c r="B264" s="18" t="s">
        <v>157</v>
      </c>
      <c r="C264" s="19">
        <v>0.29460767940360572</v>
      </c>
      <c r="D264" s="40"/>
      <c r="E264" s="21">
        <v>8.6062556970102691E-2</v>
      </c>
      <c r="F264" s="20">
        <v>8.3827270274436844E-2</v>
      </c>
      <c r="G264" s="20">
        <v>8.82978436657684E-2</v>
      </c>
      <c r="H264" s="21">
        <v>0.33467245566806497</v>
      </c>
      <c r="I264" s="20">
        <v>0.20009619466390621</v>
      </c>
      <c r="J264" s="20">
        <v>0.46965602981085075</v>
      </c>
      <c r="K264" s="21">
        <v>0.4008811020469974</v>
      </c>
      <c r="L264" s="20">
        <v>0.44802877860922652</v>
      </c>
      <c r="M264" s="20">
        <v>0.35339150035256833</v>
      </c>
    </row>
    <row r="265" spans="1:13" x14ac:dyDescent="0.25">
      <c r="A265" s="51"/>
      <c r="B265" s="18" t="s">
        <v>158</v>
      </c>
      <c r="C265" s="19">
        <v>0.38497617464808365</v>
      </c>
      <c r="D265" s="40"/>
      <c r="E265" s="21">
        <v>0.38677133510866823</v>
      </c>
      <c r="F265" s="20">
        <v>0.39849329016342699</v>
      </c>
      <c r="G265" s="20">
        <v>0.37504938005390914</v>
      </c>
      <c r="H265" s="21">
        <v>0.37895638200573117</v>
      </c>
      <c r="I265" s="20">
        <v>0.41563250208857083</v>
      </c>
      <c r="J265" s="20">
        <v>0.34216925671682202</v>
      </c>
      <c r="K265" s="21">
        <v>0.39581955869084368</v>
      </c>
      <c r="L265" s="20">
        <v>0.39610437040526686</v>
      </c>
      <c r="M265" s="20">
        <v>0.39553268146036208</v>
      </c>
    </row>
    <row r="266" spans="1:13" x14ac:dyDescent="0.25">
      <c r="A266" s="51"/>
      <c r="B266" s="18" t="s">
        <v>159</v>
      </c>
      <c r="C266" s="19">
        <v>0.15719090885118603</v>
      </c>
      <c r="D266" s="40"/>
      <c r="E266" s="21">
        <v>0.28397415818790289</v>
      </c>
      <c r="F266" s="20">
        <v>0.32081677998766422</v>
      </c>
      <c r="G266" s="20">
        <v>0.24713153638814081</v>
      </c>
      <c r="H266" s="21">
        <v>0.1419740565427379</v>
      </c>
      <c r="I266" s="20">
        <v>0.2034632512016146</v>
      </c>
      <c r="J266" s="20">
        <v>8.0298756573148361E-2</v>
      </c>
      <c r="K266" s="21">
        <v>7.3644780111101912E-2</v>
      </c>
      <c r="L266" s="20">
        <v>8.1020463554391589E-2</v>
      </c>
      <c r="M266" s="20">
        <v>6.6215606618666711E-2</v>
      </c>
    </row>
    <row r="267" spans="1:13" x14ac:dyDescent="0.25">
      <c r="A267" s="51"/>
      <c r="B267" s="18" t="s">
        <v>141</v>
      </c>
      <c r="C267" s="19">
        <v>3.8814662101942454E-2</v>
      </c>
      <c r="D267" s="40"/>
      <c r="E267" s="21">
        <v>9.6117131172219927E-2</v>
      </c>
      <c r="F267" s="20">
        <v>3.7229734042553017E-2</v>
      </c>
      <c r="G267" s="20">
        <v>0.15500452830188716</v>
      </c>
      <c r="H267" s="21">
        <v>3.0100067857255136E-2</v>
      </c>
      <c r="I267" s="20">
        <v>3.2928616786175362E-2</v>
      </c>
      <c r="J267" s="20">
        <v>2.7262957944893477E-2</v>
      </c>
      <c r="K267" s="21">
        <v>4.8603544187646973E-3</v>
      </c>
      <c r="L267" s="20">
        <v>9.6857142857142628E-3</v>
      </c>
      <c r="M267" s="20">
        <v>0</v>
      </c>
    </row>
    <row r="268" spans="1:13" x14ac:dyDescent="0.25">
      <c r="A268" s="51"/>
      <c r="B268" s="18" t="s">
        <v>61</v>
      </c>
      <c r="C268" s="19">
        <v>4.5014638536015434E-3</v>
      </c>
      <c r="D268" s="40"/>
      <c r="E268" s="21">
        <v>9.2672957647531064E-3</v>
      </c>
      <c r="F268" s="20">
        <v>1.0689308510638248E-2</v>
      </c>
      <c r="G268" s="20">
        <v>7.8452830188679434E-3</v>
      </c>
      <c r="H268" s="21">
        <v>4.5862900979910699E-3</v>
      </c>
      <c r="I268" s="20">
        <v>9.1587410586918081E-3</v>
      </c>
      <c r="J268" s="20">
        <v>0</v>
      </c>
      <c r="K268" s="21">
        <v>0</v>
      </c>
      <c r="L268" s="20">
        <v>0</v>
      </c>
      <c r="M268" s="20">
        <v>0</v>
      </c>
    </row>
    <row r="269" spans="1:13" x14ac:dyDescent="0.25">
      <c r="A269" s="52"/>
      <c r="B269" s="23" t="s">
        <v>38</v>
      </c>
      <c r="C269" s="24">
        <v>1</v>
      </c>
      <c r="D269" s="41"/>
      <c r="E269" s="25">
        <v>1</v>
      </c>
      <c r="F269" s="25">
        <v>1</v>
      </c>
      <c r="G269" s="25">
        <v>1</v>
      </c>
      <c r="H269" s="25">
        <v>1</v>
      </c>
      <c r="I269" s="25">
        <v>1</v>
      </c>
      <c r="J269" s="25">
        <v>1</v>
      </c>
      <c r="K269" s="25">
        <v>1</v>
      </c>
      <c r="L269" s="25">
        <v>1</v>
      </c>
      <c r="M269" s="25">
        <v>1</v>
      </c>
    </row>
    <row r="270" spans="1:13" x14ac:dyDescent="0.25">
      <c r="A270" s="51" t="s">
        <v>200</v>
      </c>
      <c r="B270" s="18" t="s">
        <v>156</v>
      </c>
      <c r="C270" s="19">
        <v>0.13755007311953377</v>
      </c>
      <c r="D270" s="40"/>
      <c r="E270" s="21">
        <v>0.1304199002121923</v>
      </c>
      <c r="F270" s="20">
        <v>0.12134680851063771</v>
      </c>
      <c r="G270" s="20">
        <v>0.13949299191374689</v>
      </c>
      <c r="H270" s="21">
        <v>0.12339173991604085</v>
      </c>
      <c r="I270" s="20">
        <v>0.17208346000839736</v>
      </c>
      <c r="J270" s="20">
        <v>7.4552647789504878E-2</v>
      </c>
      <c r="K270" s="21">
        <v>0.17335725562069787</v>
      </c>
      <c r="L270" s="20">
        <v>8.4576494582187342E-2</v>
      </c>
      <c r="M270" s="20">
        <v>0.26278187391089824</v>
      </c>
    </row>
    <row r="271" spans="1:13" x14ac:dyDescent="0.25">
      <c r="A271" s="51"/>
      <c r="B271" s="18" t="s">
        <v>157</v>
      </c>
      <c r="C271" s="19">
        <v>0.31095435892800904</v>
      </c>
      <c r="D271" s="40"/>
      <c r="E271" s="21">
        <v>9.2056144142723284E-2</v>
      </c>
      <c r="F271" s="20">
        <v>9.1944875886524377E-2</v>
      </c>
      <c r="G271" s="20">
        <v>9.2167412398922052E-2</v>
      </c>
      <c r="H271" s="21">
        <v>0.31633700168210721</v>
      </c>
      <c r="I271" s="20">
        <v>0.17473193576353718</v>
      </c>
      <c r="J271" s="20">
        <v>0.45837065436192698</v>
      </c>
      <c r="K271" s="21">
        <v>0.49848471257204024</v>
      </c>
      <c r="L271" s="20">
        <v>0.53049061803600139</v>
      </c>
      <c r="M271" s="20">
        <v>0.46624669336982377</v>
      </c>
    </row>
    <row r="272" spans="1:13" x14ac:dyDescent="0.25">
      <c r="A272" s="51"/>
      <c r="B272" s="18" t="s">
        <v>158</v>
      </c>
      <c r="C272" s="19">
        <v>0.30131915602327108</v>
      </c>
      <c r="D272" s="40"/>
      <c r="E272" s="21">
        <v>0.32810102966227078</v>
      </c>
      <c r="F272" s="20">
        <v>0.36067925609003793</v>
      </c>
      <c r="G272" s="20">
        <v>0.2955228032345022</v>
      </c>
      <c r="H272" s="21">
        <v>0.29841721325430121</v>
      </c>
      <c r="I272" s="20">
        <v>0.39814398798473216</v>
      </c>
      <c r="J272" s="20">
        <v>0.19838860203860359</v>
      </c>
      <c r="K272" s="21">
        <v>0.28302329357276906</v>
      </c>
      <c r="L272" s="20">
        <v>0.33210044580544051</v>
      </c>
      <c r="M272" s="20">
        <v>0.23359022323365664</v>
      </c>
    </row>
    <row r="273" spans="1:13" x14ac:dyDescent="0.25">
      <c r="A273" s="51"/>
      <c r="B273" s="18" t="s">
        <v>159</v>
      </c>
      <c r="C273" s="19">
        <v>0.20474458464379761</v>
      </c>
      <c r="D273" s="40"/>
      <c r="E273" s="21">
        <v>0.34861406557914904</v>
      </c>
      <c r="F273" s="20">
        <v>0.35933716080789246</v>
      </c>
      <c r="G273" s="20">
        <v>0.33789097035040505</v>
      </c>
      <c r="H273" s="21">
        <v>0.21875389440427359</v>
      </c>
      <c r="I273" s="20">
        <v>0.20541093903074137</v>
      </c>
      <c r="J273" s="20">
        <v>0.23213723402530193</v>
      </c>
      <c r="K273" s="21">
        <v>4.5134738234493037E-2</v>
      </c>
      <c r="L273" s="20">
        <v>5.2832441576369682E-2</v>
      </c>
      <c r="M273" s="20">
        <v>3.7381209485624518E-2</v>
      </c>
    </row>
    <row r="274" spans="1:13" x14ac:dyDescent="0.25">
      <c r="A274" s="51"/>
      <c r="B274" s="18" t="s">
        <v>141</v>
      </c>
      <c r="C274" s="19">
        <v>3.919407414653564E-2</v>
      </c>
      <c r="D274" s="40"/>
      <c r="E274" s="21">
        <v>8.7118160383592061E-2</v>
      </c>
      <c r="F274" s="20">
        <v>4.7155781683626045E-2</v>
      </c>
      <c r="G274" s="20">
        <v>0.12708053908355824</v>
      </c>
      <c r="H274" s="21">
        <v>3.7116704886511719E-2</v>
      </c>
      <c r="I274" s="20">
        <v>3.7680840555948551E-2</v>
      </c>
      <c r="J274" s="20">
        <v>3.6550861784660833E-2</v>
      </c>
      <c r="K274" s="21">
        <v>0</v>
      </c>
      <c r="L274" s="20">
        <v>0</v>
      </c>
      <c r="M274" s="20">
        <v>0</v>
      </c>
    </row>
    <row r="275" spans="1:13" x14ac:dyDescent="0.25">
      <c r="A275" s="51"/>
      <c r="B275" s="18" t="s">
        <v>61</v>
      </c>
      <c r="C275" s="19">
        <v>6.2377531388553668E-3</v>
      </c>
      <c r="D275" s="40"/>
      <c r="E275" s="21">
        <v>1.3690700020072253E-2</v>
      </c>
      <c r="F275" s="20">
        <v>1.9536117021276504E-2</v>
      </c>
      <c r="G275" s="20">
        <v>7.8452830188679434E-3</v>
      </c>
      <c r="H275" s="21">
        <v>5.9834458567692862E-3</v>
      </c>
      <c r="I275" s="20">
        <v>1.1948836656638146E-2</v>
      </c>
      <c r="J275" s="20">
        <v>0</v>
      </c>
      <c r="K275" s="21">
        <v>0</v>
      </c>
      <c r="L275" s="20">
        <v>0</v>
      </c>
      <c r="M275" s="20">
        <v>0</v>
      </c>
    </row>
    <row r="276" spans="1:13" x14ac:dyDescent="0.25">
      <c r="A276" s="52"/>
      <c r="B276" s="23" t="s">
        <v>38</v>
      </c>
      <c r="C276" s="24">
        <v>1</v>
      </c>
      <c r="D276" s="41"/>
      <c r="E276" s="25">
        <v>1</v>
      </c>
      <c r="F276" s="25">
        <v>1</v>
      </c>
      <c r="G276" s="25">
        <v>1</v>
      </c>
      <c r="H276" s="25">
        <v>1</v>
      </c>
      <c r="I276" s="25">
        <v>1</v>
      </c>
      <c r="J276" s="25">
        <v>1</v>
      </c>
      <c r="K276" s="25">
        <v>1</v>
      </c>
      <c r="L276" s="25">
        <v>1</v>
      </c>
      <c r="M276" s="25">
        <v>1</v>
      </c>
    </row>
    <row r="277" spans="1:13" x14ac:dyDescent="0.25">
      <c r="A277" s="51" t="s">
        <v>201</v>
      </c>
      <c r="B277" s="18" t="s">
        <v>156</v>
      </c>
      <c r="C277" s="19">
        <v>0.17876251708463609</v>
      </c>
      <c r="D277" s="40"/>
      <c r="E277" s="21">
        <v>8.3211583271204828E-2</v>
      </c>
      <c r="F277" s="20">
        <v>7.2449042553191137E-2</v>
      </c>
      <c r="G277" s="20">
        <v>9.3974123989218547E-2</v>
      </c>
      <c r="H277" s="21">
        <v>0.17521221013221461</v>
      </c>
      <c r="I277" s="20">
        <v>0.2531974375660917</v>
      </c>
      <c r="J277" s="20">
        <v>9.699094992765192E-2</v>
      </c>
      <c r="K277" s="21">
        <v>0.27284541234078452</v>
      </c>
      <c r="L277" s="20">
        <v>0.18022005489027376</v>
      </c>
      <c r="M277" s="20">
        <v>0.36614250888642386</v>
      </c>
    </row>
    <row r="278" spans="1:13" x14ac:dyDescent="0.25">
      <c r="A278" s="51"/>
      <c r="B278" s="18" t="s">
        <v>157</v>
      </c>
      <c r="C278" s="19">
        <v>0.41189637320947026</v>
      </c>
      <c r="D278" s="40"/>
      <c r="E278" s="21">
        <v>8.7633142288428847E-2</v>
      </c>
      <c r="F278" s="20">
        <v>8.7665017730496023E-2</v>
      </c>
      <c r="G278" s="20">
        <v>8.7601266846361381E-2</v>
      </c>
      <c r="H278" s="21">
        <v>0.48882796138741486</v>
      </c>
      <c r="I278" s="20">
        <v>0.3993790386334467</v>
      </c>
      <c r="J278" s="20">
        <v>0.57854761332646276</v>
      </c>
      <c r="K278" s="21">
        <v>0.54681482825360439</v>
      </c>
      <c r="L278" s="20">
        <v>0.64262839656853488</v>
      </c>
      <c r="M278" s="20">
        <v>0.45030639924984639</v>
      </c>
    </row>
    <row r="279" spans="1:13" x14ac:dyDescent="0.25">
      <c r="A279" s="51"/>
      <c r="B279" s="18" t="s">
        <v>158</v>
      </c>
      <c r="C279" s="19">
        <v>0.26579639116928649</v>
      </c>
      <c r="D279" s="40"/>
      <c r="E279" s="21">
        <v>0.43399446869184671</v>
      </c>
      <c r="F279" s="20">
        <v>0.48923168670983314</v>
      </c>
      <c r="G279" s="20">
        <v>0.37875725067385574</v>
      </c>
      <c r="H279" s="21">
        <v>0.25114223826045579</v>
      </c>
      <c r="I279" s="20">
        <v>0.2428242381207121</v>
      </c>
      <c r="J279" s="20">
        <v>0.25948541394541469</v>
      </c>
      <c r="K279" s="21">
        <v>0.1434942033157765</v>
      </c>
      <c r="L279" s="20">
        <v>0.14978726282690338</v>
      </c>
      <c r="M279" s="20">
        <v>0.13715550517805736</v>
      </c>
    </row>
    <row r="280" spans="1:13" x14ac:dyDescent="0.25">
      <c r="A280" s="51"/>
      <c r="B280" s="18" t="s">
        <v>159</v>
      </c>
      <c r="C280" s="19">
        <v>0.10058311871562026</v>
      </c>
      <c r="D280" s="40"/>
      <c r="E280" s="21">
        <v>0.29558590860638662</v>
      </c>
      <c r="F280" s="20">
        <v>0.28988742368177478</v>
      </c>
      <c r="G280" s="20">
        <v>0.30128439353099806</v>
      </c>
      <c r="H280" s="21">
        <v>5.684073184922802E-2</v>
      </c>
      <c r="I280" s="20">
        <v>7.0279621348379395E-2</v>
      </c>
      <c r="J280" s="20">
        <v>4.3361167745054094E-2</v>
      </c>
      <c r="K280" s="21">
        <v>1.4221251450275947E-2</v>
      </c>
      <c r="L280" s="20">
        <v>1.7678571428571387E-2</v>
      </c>
      <c r="M280" s="20">
        <v>1.0738858240872774E-2</v>
      </c>
    </row>
    <row r="281" spans="1:13" x14ac:dyDescent="0.25">
      <c r="A281" s="51"/>
      <c r="B281" s="18" t="s">
        <v>141</v>
      </c>
      <c r="C281" s="19">
        <v>3.7109189357168455E-2</v>
      </c>
      <c r="D281" s="40"/>
      <c r="E281" s="21">
        <v>8.9767981812163514E-2</v>
      </c>
      <c r="F281" s="20">
        <v>4.8998281683626035E-2</v>
      </c>
      <c r="G281" s="20">
        <v>0.13053768194070109</v>
      </c>
      <c r="H281" s="21">
        <v>2.3255493459500585E-2</v>
      </c>
      <c r="I281" s="20">
        <v>2.8271643444193428E-2</v>
      </c>
      <c r="J281" s="20">
        <v>1.8224161422795641E-2</v>
      </c>
      <c r="K281" s="21">
        <v>1.8017720938234796E-2</v>
      </c>
      <c r="L281" s="20">
        <v>7.5857142857142686E-3</v>
      </c>
      <c r="M281" s="20">
        <v>2.8525382755842127E-2</v>
      </c>
    </row>
    <row r="282" spans="1:13" x14ac:dyDescent="0.25">
      <c r="A282" s="51"/>
      <c r="B282" s="18" t="s">
        <v>61</v>
      </c>
      <c r="C282" s="19">
        <v>5.8524104638229477E-3</v>
      </c>
      <c r="D282" s="40"/>
      <c r="E282" s="21">
        <v>9.8069153299704965E-3</v>
      </c>
      <c r="F282" s="20">
        <v>1.1768547641073025E-2</v>
      </c>
      <c r="G282" s="20">
        <v>7.8452830188679434E-3</v>
      </c>
      <c r="H282" s="21">
        <v>4.721364911190927E-3</v>
      </c>
      <c r="I282" s="20">
        <v>6.0480208871718615E-3</v>
      </c>
      <c r="J282" s="20">
        <v>3.3906936326191829E-3</v>
      </c>
      <c r="K282" s="21">
        <v>4.6065837013247709E-3</v>
      </c>
      <c r="L282" s="20">
        <v>2.0999999999999955E-3</v>
      </c>
      <c r="M282" s="20">
        <v>7.1313456889605317E-3</v>
      </c>
    </row>
    <row r="283" spans="1:13" x14ac:dyDescent="0.25">
      <c r="A283" s="52"/>
      <c r="B283" s="23" t="s">
        <v>38</v>
      </c>
      <c r="C283" s="24">
        <v>1</v>
      </c>
      <c r="D283" s="41"/>
      <c r="E283" s="25">
        <v>1</v>
      </c>
      <c r="F283" s="25">
        <v>1</v>
      </c>
      <c r="G283" s="25">
        <v>1</v>
      </c>
      <c r="H283" s="25">
        <v>1</v>
      </c>
      <c r="I283" s="25">
        <v>1</v>
      </c>
      <c r="J283" s="25">
        <v>1</v>
      </c>
      <c r="K283" s="25">
        <v>1</v>
      </c>
      <c r="L283" s="25">
        <v>1</v>
      </c>
      <c r="M283" s="25">
        <v>1</v>
      </c>
    </row>
    <row r="284" spans="1:13" x14ac:dyDescent="0.25">
      <c r="A284" s="51" t="s">
        <v>202</v>
      </c>
      <c r="B284" s="18" t="s">
        <v>156</v>
      </c>
      <c r="C284" s="19">
        <v>0.15533784656077612</v>
      </c>
      <c r="D284" s="40"/>
      <c r="E284" s="21">
        <v>0.164913601590986</v>
      </c>
      <c r="F284" s="20">
        <v>0.16700563983965369</v>
      </c>
      <c r="G284" s="20">
        <v>0.16282156334231843</v>
      </c>
      <c r="H284" s="21">
        <v>0.14561766599425016</v>
      </c>
      <c r="I284" s="20">
        <v>0.19431432895515166</v>
      </c>
      <c r="J284" s="20">
        <v>9.6773616038913185E-2</v>
      </c>
      <c r="K284" s="21">
        <v>0.16678622464139584</v>
      </c>
      <c r="L284" s="20">
        <v>0.17935259945438362</v>
      </c>
      <c r="M284" s="20">
        <v>0.15412871576449372</v>
      </c>
    </row>
    <row r="285" spans="1:13" x14ac:dyDescent="0.25">
      <c r="A285" s="51"/>
      <c r="B285" s="18" t="s">
        <v>157</v>
      </c>
      <c r="C285" s="19">
        <v>0.39020266964706141</v>
      </c>
      <c r="D285" s="40"/>
      <c r="E285" s="21">
        <v>0.18379530452382184</v>
      </c>
      <c r="F285" s="20">
        <v>0.19292834489669969</v>
      </c>
      <c r="G285" s="20">
        <v>0.17466226415094377</v>
      </c>
      <c r="H285" s="21">
        <v>0.46836877194765519</v>
      </c>
      <c r="I285" s="20">
        <v>0.42314832567641258</v>
      </c>
      <c r="J285" s="20">
        <v>0.51372608397636788</v>
      </c>
      <c r="K285" s="21">
        <v>0.41559138468450935</v>
      </c>
      <c r="L285" s="20">
        <v>0.49410511290304859</v>
      </c>
      <c r="M285" s="20">
        <v>0.33650825795350686</v>
      </c>
    </row>
    <row r="286" spans="1:13" x14ac:dyDescent="0.25">
      <c r="A286" s="51"/>
      <c r="B286" s="18" t="s">
        <v>158</v>
      </c>
      <c r="C286" s="19">
        <v>0.30481106675852604</v>
      </c>
      <c r="D286" s="40"/>
      <c r="E286" s="21">
        <v>0.32428845716421767</v>
      </c>
      <c r="F286" s="20">
        <v>0.3714448119025574</v>
      </c>
      <c r="G286" s="20">
        <v>0.27713210242587671</v>
      </c>
      <c r="H286" s="21">
        <v>0.26465909110777613</v>
      </c>
      <c r="I286" s="20">
        <v>0.25302705715511759</v>
      </c>
      <c r="J286" s="20">
        <v>0.27632633097433207</v>
      </c>
      <c r="K286" s="21">
        <v>0.37032564653329997</v>
      </c>
      <c r="L286" s="20">
        <v>0.29525872689623334</v>
      </c>
      <c r="M286" s="20">
        <v>0.44593696768264324</v>
      </c>
    </row>
    <row r="287" spans="1:13" x14ac:dyDescent="0.25">
      <c r="A287" s="51"/>
      <c r="B287" s="18" t="s">
        <v>159</v>
      </c>
      <c r="C287" s="19">
        <v>0.11737003918116708</v>
      </c>
      <c r="D287" s="40"/>
      <c r="E287" s="21">
        <v>0.24270126475809797</v>
      </c>
      <c r="F287" s="20">
        <v>0.22977813598519783</v>
      </c>
      <c r="G287" s="20">
        <v>0.25562439353099792</v>
      </c>
      <c r="H287" s="21">
        <v>9.7713991008819723E-2</v>
      </c>
      <c r="I287" s="20">
        <v>0.10679692039387215</v>
      </c>
      <c r="J287" s="20">
        <v>8.8603570917394639E-2</v>
      </c>
      <c r="K287" s="21">
        <v>4.4339670102829659E-2</v>
      </c>
      <c r="L287" s="20">
        <v>2.5390703603475225E-2</v>
      </c>
      <c r="M287" s="20">
        <v>6.3426058599359167E-2</v>
      </c>
    </row>
    <row r="288" spans="1:13" x14ac:dyDescent="0.25">
      <c r="A288" s="51"/>
      <c r="B288" s="18" t="s">
        <v>141</v>
      </c>
      <c r="C288" s="19">
        <v>2.8881617290141385E-2</v>
      </c>
      <c r="D288" s="40"/>
      <c r="E288" s="21">
        <v>7.4227409531456054E-2</v>
      </c>
      <c r="F288" s="20">
        <v>2.6540425531914772E-2</v>
      </c>
      <c r="G288" s="20">
        <v>0.12191439353099759</v>
      </c>
      <c r="H288" s="21">
        <v>2.1529363655148147E-2</v>
      </c>
      <c r="I288" s="20">
        <v>1.9455442530215299E-2</v>
      </c>
      <c r="J288" s="20">
        <v>2.3609561781064183E-2</v>
      </c>
      <c r="K288" s="21">
        <v>2.9570740379652478E-3</v>
      </c>
      <c r="L288" s="20">
        <v>5.8928571428571294E-3</v>
      </c>
      <c r="M288" s="20">
        <v>0</v>
      </c>
    </row>
    <row r="289" spans="1:13" x14ac:dyDescent="0.25">
      <c r="A289" s="51"/>
      <c r="B289" s="18" t="s">
        <v>61</v>
      </c>
      <c r="C289" s="19">
        <v>3.3967605623317094E-3</v>
      </c>
      <c r="D289" s="40"/>
      <c r="E289" s="21">
        <v>1.0073962431419772E-2</v>
      </c>
      <c r="F289" s="20">
        <v>1.2302641843971573E-2</v>
      </c>
      <c r="G289" s="20">
        <v>7.8452830188679434E-3</v>
      </c>
      <c r="H289" s="21">
        <v>2.11111628635489E-3</v>
      </c>
      <c r="I289" s="20">
        <v>3.2579252892255234E-3</v>
      </c>
      <c r="J289" s="20">
        <v>9.6083631192589902E-4</v>
      </c>
      <c r="K289" s="21">
        <v>0</v>
      </c>
      <c r="L289" s="20">
        <v>0</v>
      </c>
      <c r="M289" s="20">
        <v>0</v>
      </c>
    </row>
    <row r="290" spans="1:13" x14ac:dyDescent="0.25">
      <c r="A290" s="52"/>
      <c r="B290" s="23" t="s">
        <v>38</v>
      </c>
      <c r="C290" s="24">
        <v>1</v>
      </c>
      <c r="D290" s="41"/>
      <c r="E290" s="25">
        <v>1</v>
      </c>
      <c r="F290" s="25">
        <v>1</v>
      </c>
      <c r="G290" s="25">
        <v>1</v>
      </c>
      <c r="H290" s="25">
        <v>1</v>
      </c>
      <c r="I290" s="25">
        <v>1</v>
      </c>
      <c r="J290" s="25">
        <v>1</v>
      </c>
      <c r="K290" s="25">
        <v>1</v>
      </c>
      <c r="L290" s="25">
        <v>1</v>
      </c>
      <c r="M290" s="25">
        <v>1</v>
      </c>
    </row>
    <row r="291" spans="1:13" x14ac:dyDescent="0.25">
      <c r="A291" s="51" t="s">
        <v>203</v>
      </c>
      <c r="B291" s="18" t="s">
        <v>156</v>
      </c>
      <c r="C291" s="19">
        <v>3.5066411644851747E-2</v>
      </c>
      <c r="D291" s="40"/>
      <c r="E291" s="21">
        <v>3.5427943788113384E-2</v>
      </c>
      <c r="F291" s="20">
        <v>1.6698475177304887E-2</v>
      </c>
      <c r="G291" s="20">
        <v>5.4157412398921953E-2</v>
      </c>
      <c r="H291" s="21">
        <v>2.1465017434282557E-2</v>
      </c>
      <c r="I291" s="20">
        <v>2.1062537143013125E-2</v>
      </c>
      <c r="J291" s="20">
        <v>2.1868715886239551E-2</v>
      </c>
      <c r="K291" s="21">
        <v>6.2919793415312605E-2</v>
      </c>
      <c r="L291" s="20">
        <v>5.3860795087265566E-2</v>
      </c>
      <c r="M291" s="20">
        <v>7.2044489555569496E-2</v>
      </c>
    </row>
    <row r="292" spans="1:13" x14ac:dyDescent="0.25">
      <c r="A292" s="51"/>
      <c r="B292" s="18" t="s">
        <v>157</v>
      </c>
      <c r="C292" s="19">
        <v>0.18660555110822341</v>
      </c>
      <c r="D292" s="40"/>
      <c r="E292" s="21">
        <v>0.19933217612909562</v>
      </c>
      <c r="F292" s="20">
        <v>0.23426723635522556</v>
      </c>
      <c r="G292" s="20">
        <v>0.16439711590296524</v>
      </c>
      <c r="H292" s="21">
        <v>0.18274041621213941</v>
      </c>
      <c r="I292" s="20">
        <v>8.1977106198271782E-2</v>
      </c>
      <c r="J292" s="20">
        <v>0.28380869992459412</v>
      </c>
      <c r="K292" s="21">
        <v>0.18306262947073793</v>
      </c>
      <c r="L292" s="20">
        <v>0.17447836359054653</v>
      </c>
      <c r="M292" s="20">
        <v>0.19170915030090618</v>
      </c>
    </row>
    <row r="293" spans="1:13" x14ac:dyDescent="0.25">
      <c r="A293" s="51"/>
      <c r="B293" s="18" t="s">
        <v>158</v>
      </c>
      <c r="C293" s="19">
        <v>0.21607764654015449</v>
      </c>
      <c r="D293" s="40"/>
      <c r="E293" s="21">
        <v>0.15346993343739318</v>
      </c>
      <c r="F293" s="20">
        <v>0.15175318223866724</v>
      </c>
      <c r="G293" s="20">
        <v>0.15518668463611895</v>
      </c>
      <c r="H293" s="21">
        <v>0.19089445760443252</v>
      </c>
      <c r="I293" s="20">
        <v>0.16415389244965334</v>
      </c>
      <c r="J293" s="20">
        <v>0.21771595667311602</v>
      </c>
      <c r="K293" s="21">
        <v>0.32508206419276742</v>
      </c>
      <c r="L293" s="20">
        <v>0.27821799732670038</v>
      </c>
      <c r="M293" s="20">
        <v>0.37228599939227097</v>
      </c>
    </row>
    <row r="294" spans="1:13" x14ac:dyDescent="0.25">
      <c r="A294" s="51"/>
      <c r="B294" s="18" t="s">
        <v>159</v>
      </c>
      <c r="C294" s="19">
        <v>0.31277660803975116</v>
      </c>
      <c r="D294" s="40"/>
      <c r="E294" s="21">
        <v>0.372718135533261</v>
      </c>
      <c r="F294" s="20">
        <v>0.39523459990749127</v>
      </c>
      <c r="G294" s="20">
        <v>0.35020167115903034</v>
      </c>
      <c r="H294" s="21">
        <v>0.29298460637615931</v>
      </c>
      <c r="I294" s="20">
        <v>0.40210219226082589</v>
      </c>
      <c r="J294" s="20">
        <v>0.18353676145430697</v>
      </c>
      <c r="K294" s="21">
        <v>0.29937888910348648</v>
      </c>
      <c r="L294" s="20">
        <v>0.27671894251311929</v>
      </c>
      <c r="M294" s="20">
        <v>0.32220317052005304</v>
      </c>
    </row>
    <row r="295" spans="1:13" x14ac:dyDescent="0.25">
      <c r="A295" s="51"/>
      <c r="B295" s="18" t="s">
        <v>171</v>
      </c>
      <c r="C295" s="19">
        <v>8.4631381515945708E-2</v>
      </c>
      <c r="D295" s="40"/>
      <c r="E295" s="21">
        <v>4.8564492753623151E-2</v>
      </c>
      <c r="F295" s="20">
        <v>5.2908985507246112E-2</v>
      </c>
      <c r="G295" s="20">
        <v>4.4220000000000106E-2</v>
      </c>
      <c r="H295" s="21">
        <v>8.8000488366017815E-2</v>
      </c>
      <c r="I295" s="20">
        <v>0.12705043710254549</v>
      </c>
      <c r="J295" s="20">
        <v>4.8832349712005507E-2</v>
      </c>
      <c r="K295" s="21">
        <v>0.11038684337734143</v>
      </c>
      <c r="L295" s="20">
        <v>0.21042390148236545</v>
      </c>
      <c r="M295" s="20">
        <v>9.6242949234488541E-3</v>
      </c>
    </row>
    <row r="296" spans="1:13" x14ac:dyDescent="0.25">
      <c r="A296" s="51"/>
      <c r="B296" s="18" t="s">
        <v>141</v>
      </c>
      <c r="C296" s="19">
        <v>0.11810281832470731</v>
      </c>
      <c r="D296" s="40"/>
      <c r="E296" s="21">
        <v>0.18343967684907875</v>
      </c>
      <c r="F296" s="20">
        <v>0.14288752081406036</v>
      </c>
      <c r="G296" s="20">
        <v>0.22399183288409774</v>
      </c>
      <c r="H296" s="21">
        <v>0.13894436724660295</v>
      </c>
      <c r="I296" s="20">
        <v>0.13977609166422703</v>
      </c>
      <c r="J296" s="20">
        <v>0.13811012550325788</v>
      </c>
      <c r="K296" s="21">
        <v>1.5616990396195542E-2</v>
      </c>
      <c r="L296" s="20">
        <v>6.2999999999999853E-3</v>
      </c>
      <c r="M296" s="20">
        <v>2.5001549618793834E-2</v>
      </c>
    </row>
    <row r="297" spans="1:13" x14ac:dyDescent="0.25">
      <c r="A297" s="51"/>
      <c r="B297" s="18" t="s">
        <v>61</v>
      </c>
      <c r="C297" s="19">
        <v>4.673958282636901E-2</v>
      </c>
      <c r="D297" s="40"/>
      <c r="E297" s="21">
        <v>7.0476415094339571E-3</v>
      </c>
      <c r="F297" s="20">
        <v>6.2499999999999674E-3</v>
      </c>
      <c r="G297" s="20">
        <v>7.8452830188679434E-3</v>
      </c>
      <c r="H297" s="21">
        <v>8.497064676036882E-2</v>
      </c>
      <c r="I297" s="20">
        <v>6.3877743181458724E-2</v>
      </c>
      <c r="J297" s="20">
        <v>0.10612739084647792</v>
      </c>
      <c r="K297" s="21">
        <v>3.5527900441589735E-3</v>
      </c>
      <c r="L297" s="20">
        <v>0</v>
      </c>
      <c r="M297" s="20">
        <v>7.1313456889605317E-3</v>
      </c>
    </row>
    <row r="298" spans="1:13" x14ac:dyDescent="0.25">
      <c r="A298" s="52"/>
      <c r="B298" s="23" t="s">
        <v>38</v>
      </c>
      <c r="C298" s="24">
        <v>1</v>
      </c>
      <c r="D298" s="41"/>
      <c r="E298" s="25">
        <v>1</v>
      </c>
      <c r="F298" s="25">
        <v>1</v>
      </c>
      <c r="G298" s="25">
        <v>1</v>
      </c>
      <c r="H298" s="25">
        <v>1</v>
      </c>
      <c r="I298" s="25">
        <v>1</v>
      </c>
      <c r="J298" s="25">
        <v>1</v>
      </c>
      <c r="K298" s="25">
        <v>1</v>
      </c>
      <c r="L298" s="25">
        <v>1</v>
      </c>
      <c r="M298" s="25">
        <v>1</v>
      </c>
    </row>
    <row r="299" spans="1:13" x14ac:dyDescent="0.25">
      <c r="A299" s="51" t="s">
        <v>204</v>
      </c>
      <c r="B299" s="18" t="s">
        <v>205</v>
      </c>
      <c r="C299" s="19">
        <v>0.20509099327865898</v>
      </c>
      <c r="D299" s="40"/>
      <c r="E299" s="21">
        <v>0.16139971728657923</v>
      </c>
      <c r="F299" s="20">
        <v>0.19231830249768611</v>
      </c>
      <c r="G299" s="20">
        <v>0.13048113207547196</v>
      </c>
      <c r="H299" s="21">
        <v>0.29437322989374531</v>
      </c>
      <c r="I299" s="20">
        <v>0.10447835817998366</v>
      </c>
      <c r="J299" s="20">
        <v>0.48484284395530447</v>
      </c>
      <c r="K299" s="21">
        <v>5.9758277685680754E-2</v>
      </c>
      <c r="L299" s="20">
        <v>5.7831043024771718E-2</v>
      </c>
      <c r="M299" s="20">
        <v>6.1699489068546415E-2</v>
      </c>
    </row>
    <row r="300" spans="1:13" x14ac:dyDescent="0.25">
      <c r="A300" s="51"/>
      <c r="B300" s="18" t="s">
        <v>206</v>
      </c>
      <c r="C300" s="19">
        <v>0.68065899611955305</v>
      </c>
      <c r="D300" s="40"/>
      <c r="E300" s="21">
        <v>0.70068780902033978</v>
      </c>
      <c r="F300" s="20">
        <v>0.68754386601911632</v>
      </c>
      <c r="G300" s="20">
        <v>0.71383175202156446</v>
      </c>
      <c r="H300" s="21">
        <v>0.55523091602710184</v>
      </c>
      <c r="I300" s="20">
        <v>0.70978206043209002</v>
      </c>
      <c r="J300" s="20">
        <v>0.40021200181458189</v>
      </c>
      <c r="K300" s="21">
        <v>0.92236163973130558</v>
      </c>
      <c r="L300" s="20">
        <v>0.92069752840379948</v>
      </c>
      <c r="M300" s="20">
        <v>0.92403781955353315</v>
      </c>
    </row>
    <row r="301" spans="1:13" x14ac:dyDescent="0.25">
      <c r="A301" s="51"/>
      <c r="B301" s="18" t="s">
        <v>171</v>
      </c>
      <c r="C301" s="19">
        <v>5.3864078734746718E-2</v>
      </c>
      <c r="D301" s="40"/>
      <c r="E301" s="21">
        <v>5.6924816286872869E-2</v>
      </c>
      <c r="F301" s="20">
        <v>5.9066074622263036E-2</v>
      </c>
      <c r="G301" s="20">
        <v>5.4783557951482639E-2</v>
      </c>
      <c r="H301" s="21">
        <v>7.0907616234413426E-2</v>
      </c>
      <c r="I301" s="20">
        <v>8.4066949196158522E-2</v>
      </c>
      <c r="J301" s="20">
        <v>5.7708454783073716E-2</v>
      </c>
      <c r="K301" s="21">
        <v>1.5772495268681543E-2</v>
      </c>
      <c r="L301" s="20">
        <v>1.7271428571428535E-2</v>
      </c>
      <c r="M301" s="20">
        <v>1.4262691377921063E-2</v>
      </c>
    </row>
    <row r="302" spans="1:13" x14ac:dyDescent="0.25">
      <c r="A302" s="51"/>
      <c r="B302" s="18" t="s">
        <v>141</v>
      </c>
      <c r="C302" s="19">
        <v>5.1290691565264467E-2</v>
      </c>
      <c r="D302" s="40"/>
      <c r="E302" s="21">
        <v>7.6564253150887635E-2</v>
      </c>
      <c r="F302" s="20">
        <v>5.2224948350292684E-2</v>
      </c>
      <c r="G302" s="20">
        <v>0.10090355795148272</v>
      </c>
      <c r="H302" s="21">
        <v>6.3956753113506376E-2</v>
      </c>
      <c r="I302" s="20">
        <v>7.6691532025398038E-2</v>
      </c>
      <c r="J302" s="20">
        <v>5.1183430681904597E-2</v>
      </c>
      <c r="K302" s="21">
        <v>2.1075873143315948E-3</v>
      </c>
      <c r="L302" s="20">
        <v>4.1999999999999911E-3</v>
      </c>
      <c r="M302" s="20">
        <v>0</v>
      </c>
    </row>
    <row r="303" spans="1:13" x14ac:dyDescent="0.25">
      <c r="A303" s="51"/>
      <c r="B303" s="18" t="s">
        <v>61</v>
      </c>
      <c r="C303" s="19">
        <v>9.095240301777845E-3</v>
      </c>
      <c r="D303" s="40"/>
      <c r="E303" s="21">
        <v>4.4234042553191466E-3</v>
      </c>
      <c r="F303" s="20">
        <v>8.8468085106382568E-3</v>
      </c>
      <c r="G303" s="20">
        <v>0</v>
      </c>
      <c r="H303" s="21">
        <v>1.5531484731238734E-2</v>
      </c>
      <c r="I303" s="20">
        <v>2.498110016636608E-2</v>
      </c>
      <c r="J303" s="20">
        <v>6.0532687651331631E-3</v>
      </c>
      <c r="K303" s="21">
        <v>0</v>
      </c>
      <c r="L303" s="20">
        <v>0</v>
      </c>
      <c r="M303" s="20">
        <v>0</v>
      </c>
    </row>
    <row r="304" spans="1:13" x14ac:dyDescent="0.25">
      <c r="A304" s="52"/>
      <c r="B304" s="23" t="s">
        <v>38</v>
      </c>
      <c r="C304" s="24">
        <v>1</v>
      </c>
      <c r="D304" s="41"/>
      <c r="E304" s="25">
        <v>1</v>
      </c>
      <c r="F304" s="25">
        <v>1</v>
      </c>
      <c r="G304" s="25">
        <v>1</v>
      </c>
      <c r="H304" s="25">
        <v>1</v>
      </c>
      <c r="I304" s="25">
        <v>1</v>
      </c>
      <c r="J304" s="25">
        <v>1</v>
      </c>
      <c r="K304" s="25">
        <v>1</v>
      </c>
      <c r="L304" s="25">
        <v>1</v>
      </c>
      <c r="M304" s="25">
        <v>1</v>
      </c>
    </row>
    <row r="305" spans="1:13" ht="24" x14ac:dyDescent="0.25">
      <c r="A305" s="51" t="s">
        <v>207</v>
      </c>
      <c r="B305" s="18" t="s">
        <v>208</v>
      </c>
      <c r="C305" s="19">
        <v>0.20996596866374456</v>
      </c>
      <c r="D305" s="40"/>
      <c r="E305" s="21">
        <v>0.30669249863795356</v>
      </c>
      <c r="F305" s="20">
        <v>0.28715920212765811</v>
      </c>
      <c r="G305" s="20">
        <v>0.32622579514824879</v>
      </c>
      <c r="H305" s="21">
        <v>0.1814396182925147</v>
      </c>
      <c r="I305" s="20">
        <v>0.18778783555408013</v>
      </c>
      <c r="J305" s="20">
        <v>0.17507218729831536</v>
      </c>
      <c r="K305" s="21">
        <v>0.18127755123315167</v>
      </c>
      <c r="L305" s="20">
        <v>0.14936591971338692</v>
      </c>
      <c r="M305" s="20">
        <v>0.21342061279616992</v>
      </c>
    </row>
    <row r="306" spans="1:13" ht="24" x14ac:dyDescent="0.25">
      <c r="A306" s="51"/>
      <c r="B306" s="18" t="s">
        <v>209</v>
      </c>
      <c r="C306" s="19">
        <v>0.69622738541582185</v>
      </c>
      <c r="D306" s="40"/>
      <c r="E306" s="21">
        <v>0.6522045146035047</v>
      </c>
      <c r="F306" s="20">
        <v>0.67994725023126545</v>
      </c>
      <c r="G306" s="20">
        <v>0.62446177897574284</v>
      </c>
      <c r="H306" s="21">
        <v>0.66801345098682452</v>
      </c>
      <c r="I306" s="20">
        <v>0.60815983735824597</v>
      </c>
      <c r="J306" s="20">
        <v>0.72804821962032706</v>
      </c>
      <c r="K306" s="21">
        <v>0.79464285012382019</v>
      </c>
      <c r="L306" s="20">
        <v>0.82746979457232617</v>
      </c>
      <c r="M306" s="20">
        <v>0.76157783758503717</v>
      </c>
    </row>
    <row r="307" spans="1:13" x14ac:dyDescent="0.25">
      <c r="A307" s="51"/>
      <c r="B307" s="18" t="s">
        <v>171</v>
      </c>
      <c r="C307" s="19">
        <v>4.5833158133362681E-2</v>
      </c>
      <c r="D307" s="40"/>
      <c r="E307" s="21">
        <v>9.4953933747411959E-3</v>
      </c>
      <c r="F307" s="20">
        <v>4.5350724637680936E-3</v>
      </c>
      <c r="G307" s="20">
        <v>1.445571428571432E-2</v>
      </c>
      <c r="H307" s="21">
        <v>8.064526610025996E-2</v>
      </c>
      <c r="I307" s="20">
        <v>0.11406161042053915</v>
      </c>
      <c r="J307" s="20">
        <v>4.7127782723320279E-2</v>
      </c>
      <c r="K307" s="21">
        <v>6.6858823633211472E-3</v>
      </c>
      <c r="L307" s="20">
        <v>7.9928571428571245E-3</v>
      </c>
      <c r="M307" s="20">
        <v>5.3694291204363868E-3</v>
      </c>
    </row>
    <row r="308" spans="1:13" x14ac:dyDescent="0.25">
      <c r="A308" s="51"/>
      <c r="B308" s="18" t="s">
        <v>141</v>
      </c>
      <c r="C308" s="19">
        <v>3.812845909231144E-2</v>
      </c>
      <c r="D308" s="40"/>
      <c r="E308" s="21">
        <v>3.0686343383800715E-2</v>
      </c>
      <c r="F308" s="20">
        <v>2.6515975177304835E-2</v>
      </c>
      <c r="G308" s="20">
        <v>3.4856711590296581E-2</v>
      </c>
      <c r="H308" s="21">
        <v>5.4825297735074968E-2</v>
      </c>
      <c r="I308" s="20">
        <v>6.2900977365049029E-2</v>
      </c>
      <c r="J308" s="20">
        <v>4.6725175975469414E-2</v>
      </c>
      <c r="K308" s="21">
        <v>1.0288136191387904E-2</v>
      </c>
      <c r="L308" s="20">
        <v>1.5171428571428537E-2</v>
      </c>
      <c r="M308" s="20">
        <v>5.3694291204363868E-3</v>
      </c>
    </row>
    <row r="309" spans="1:13" x14ac:dyDescent="0.25">
      <c r="A309" s="51"/>
      <c r="B309" s="18" t="s">
        <v>61</v>
      </c>
      <c r="C309" s="19">
        <v>9.8450286947605464E-3</v>
      </c>
      <c r="D309" s="40"/>
      <c r="E309" s="21">
        <v>9.2124999999999976E-4</v>
      </c>
      <c r="F309" s="20">
        <v>1.8424999999999913E-3</v>
      </c>
      <c r="G309" s="20">
        <v>0</v>
      </c>
      <c r="H309" s="21">
        <v>1.5076366885327465E-2</v>
      </c>
      <c r="I309" s="20">
        <v>2.7089739302080987E-2</v>
      </c>
      <c r="J309" s="20">
        <v>3.0266343825665815E-3</v>
      </c>
      <c r="K309" s="21">
        <v>7.1055800883179469E-3</v>
      </c>
      <c r="L309" s="20">
        <v>0</v>
      </c>
      <c r="M309" s="20">
        <v>1.4262691377921063E-2</v>
      </c>
    </row>
    <row r="310" spans="1:13" x14ac:dyDescent="0.25">
      <c r="A310" s="52"/>
      <c r="B310" s="23" t="s">
        <v>38</v>
      </c>
      <c r="C310" s="24">
        <v>1</v>
      </c>
      <c r="D310" s="41"/>
      <c r="E310" s="25">
        <v>1</v>
      </c>
      <c r="F310" s="25">
        <v>1</v>
      </c>
      <c r="G310" s="25">
        <v>1</v>
      </c>
      <c r="H310" s="25">
        <v>1</v>
      </c>
      <c r="I310" s="25">
        <v>1</v>
      </c>
      <c r="J310" s="25">
        <v>1</v>
      </c>
      <c r="K310" s="25">
        <v>1</v>
      </c>
      <c r="L310" s="25">
        <v>1</v>
      </c>
      <c r="M310" s="25">
        <v>1</v>
      </c>
    </row>
    <row r="311" spans="1:13" ht="30" customHeight="1" x14ac:dyDescent="0.25">
      <c r="A311" s="59" t="s">
        <v>210</v>
      </c>
      <c r="B311" s="59"/>
      <c r="C311" s="19"/>
      <c r="D311" s="40"/>
      <c r="E311" s="21"/>
      <c r="F311" s="20"/>
      <c r="G311" s="20"/>
      <c r="H311" s="21"/>
      <c r="I311" s="20"/>
      <c r="J311" s="20"/>
      <c r="K311" s="21"/>
      <c r="L311" s="20"/>
      <c r="M311" s="20"/>
    </row>
    <row r="312" spans="1:13" x14ac:dyDescent="0.25">
      <c r="A312" s="51" t="s">
        <v>211</v>
      </c>
      <c r="B312" s="18" t="s">
        <v>212</v>
      </c>
      <c r="C312" s="19">
        <v>0.17327909080017792</v>
      </c>
      <c r="D312" s="40"/>
      <c r="E312" s="21">
        <v>0.20082245059647427</v>
      </c>
      <c r="F312" s="20">
        <v>0.19548323003391829</v>
      </c>
      <c r="G312" s="20">
        <v>0.20616167115903028</v>
      </c>
      <c r="H312" s="21">
        <v>0.14736005298733609</v>
      </c>
      <c r="I312" s="20">
        <v>0.19061863584254232</v>
      </c>
      <c r="J312" s="20">
        <v>0.1039705422179175</v>
      </c>
      <c r="K312" s="21">
        <v>0.20198253466843902</v>
      </c>
      <c r="L312" s="20">
        <v>0.18628002585649608</v>
      </c>
      <c r="M312" s="20">
        <v>0.21779892146532021</v>
      </c>
    </row>
    <row r="313" spans="1:13" x14ac:dyDescent="0.25">
      <c r="A313" s="51"/>
      <c r="B313" s="18" t="s">
        <v>213</v>
      </c>
      <c r="C313" s="19">
        <v>0.30458081303074797</v>
      </c>
      <c r="D313" s="40"/>
      <c r="E313" s="21">
        <v>0.43170104752783012</v>
      </c>
      <c r="F313" s="20">
        <v>0.41515956136293269</v>
      </c>
      <c r="G313" s="20">
        <v>0.44824253369272371</v>
      </c>
      <c r="H313" s="21">
        <v>0.28971152063403194</v>
      </c>
      <c r="I313" s="20">
        <v>0.28396337513521375</v>
      </c>
      <c r="J313" s="20">
        <v>0.29547706366764875</v>
      </c>
      <c r="K313" s="21">
        <v>0.22000868993997291</v>
      </c>
      <c r="L313" s="20">
        <v>0.22529579273169431</v>
      </c>
      <c r="M313" s="20">
        <v>0.21468324393702964</v>
      </c>
    </row>
    <row r="314" spans="1:13" x14ac:dyDescent="0.25">
      <c r="A314" s="51"/>
      <c r="B314" s="18" t="s">
        <v>214</v>
      </c>
      <c r="C314" s="19">
        <v>0.33133509664645827</v>
      </c>
      <c r="D314" s="40"/>
      <c r="E314" s="21">
        <v>0.19441427166993697</v>
      </c>
      <c r="F314" s="20">
        <v>0.23709886679000791</v>
      </c>
      <c r="G314" s="20">
        <v>0.15172967654986555</v>
      </c>
      <c r="H314" s="21">
        <v>0.35090444999759529</v>
      </c>
      <c r="I314" s="20">
        <v>0.2599002343903063</v>
      </c>
      <c r="J314" s="20">
        <v>0.44218410209279457</v>
      </c>
      <c r="K314" s="21">
        <v>0.41506439382249288</v>
      </c>
      <c r="L314" s="20">
        <v>0.50654123147042351</v>
      </c>
      <c r="M314" s="20">
        <v>0.32292414639307088</v>
      </c>
    </row>
    <row r="315" spans="1:13" x14ac:dyDescent="0.25">
      <c r="A315" s="51"/>
      <c r="B315" s="18" t="s">
        <v>215</v>
      </c>
      <c r="C315" s="19">
        <v>9.8203565062621082E-2</v>
      </c>
      <c r="D315" s="40"/>
      <c r="E315" s="21">
        <v>8.976246186270577E-2</v>
      </c>
      <c r="F315" s="20">
        <v>7.0452659574467738E-2</v>
      </c>
      <c r="G315" s="20">
        <v>0.10907226415094358</v>
      </c>
      <c r="H315" s="21">
        <v>7.217571887228337E-2</v>
      </c>
      <c r="I315" s="20">
        <v>0.11379463142445145</v>
      </c>
      <c r="J315" s="20">
        <v>3.0430841088418713E-2</v>
      </c>
      <c r="K315" s="21">
        <v>0.15979375359409959</v>
      </c>
      <c r="L315" s="20">
        <v>7.8090092798527341E-2</v>
      </c>
      <c r="M315" s="20">
        <v>0.2420899469820656</v>
      </c>
    </row>
    <row r="316" spans="1:13" x14ac:dyDescent="0.25">
      <c r="A316" s="51"/>
      <c r="B316" s="18" t="s">
        <v>171</v>
      </c>
      <c r="C316" s="19">
        <v>2.8322120991475228E-2</v>
      </c>
      <c r="D316" s="40"/>
      <c r="E316" s="21">
        <v>2.049296947271044E-2</v>
      </c>
      <c r="F316" s="20">
        <v>4.09859389454207E-2</v>
      </c>
      <c r="G316" s="20">
        <v>0</v>
      </c>
      <c r="H316" s="21">
        <v>4.4819024927053308E-2</v>
      </c>
      <c r="I316" s="20">
        <v>4.5951577459464259E-2</v>
      </c>
      <c r="J316" s="20">
        <v>4.3683044572207043E-2</v>
      </c>
      <c r="K316" s="21">
        <v>1.2473475941962499E-3</v>
      </c>
      <c r="L316" s="20">
        <v>0</v>
      </c>
      <c r="M316" s="20">
        <v>2.5037412225164097E-3</v>
      </c>
    </row>
    <row r="317" spans="1:13" x14ac:dyDescent="0.25">
      <c r="A317" s="51"/>
      <c r="B317" s="18" t="s">
        <v>141</v>
      </c>
      <c r="C317" s="19">
        <v>5.1941458245395138E-2</v>
      </c>
      <c r="D317" s="40"/>
      <c r="E317" s="21">
        <v>5.4460753105590037E-2</v>
      </c>
      <c r="F317" s="20">
        <v>3.1972934782608535E-2</v>
      </c>
      <c r="G317" s="20">
        <v>7.6948571428571616E-2</v>
      </c>
      <c r="H317" s="21">
        <v>7.4988028115853381E-2</v>
      </c>
      <c r="I317" s="20">
        <v>6.8172136403592001E-2</v>
      </c>
      <c r="J317" s="20">
        <v>8.1824549040317857E-2</v>
      </c>
      <c r="K317" s="21">
        <v>1.9032803807994504E-3</v>
      </c>
      <c r="L317" s="20">
        <v>3.7928571428571343E-3</v>
      </c>
      <c r="M317" s="20">
        <v>0</v>
      </c>
    </row>
    <row r="318" spans="1:13" x14ac:dyDescent="0.25">
      <c r="A318" s="51"/>
      <c r="B318" s="18" t="s">
        <v>61</v>
      </c>
      <c r="C318" s="19">
        <v>1.2337855223128316E-2</v>
      </c>
      <c r="D318" s="40"/>
      <c r="E318" s="21">
        <v>8.3460457647531079E-3</v>
      </c>
      <c r="F318" s="20">
        <v>8.8468085106382568E-3</v>
      </c>
      <c r="G318" s="20">
        <v>7.8452830188679434E-3</v>
      </c>
      <c r="H318" s="21">
        <v>2.0041204465850691E-2</v>
      </c>
      <c r="I318" s="20">
        <v>3.7599409344426141E-2</v>
      </c>
      <c r="J318" s="20">
        <v>2.4298573206932837E-3</v>
      </c>
      <c r="K318" s="21">
        <v>0</v>
      </c>
      <c r="L318" s="20">
        <v>0</v>
      </c>
      <c r="M318" s="20">
        <v>0</v>
      </c>
    </row>
    <row r="319" spans="1:13" x14ac:dyDescent="0.25">
      <c r="A319" s="52"/>
      <c r="B319" s="23" t="s">
        <v>38</v>
      </c>
      <c r="C319" s="24">
        <v>1</v>
      </c>
      <c r="D319" s="41"/>
      <c r="E319" s="25">
        <v>1</v>
      </c>
      <c r="F319" s="25">
        <v>1</v>
      </c>
      <c r="G319" s="25">
        <v>1</v>
      </c>
      <c r="H319" s="25">
        <v>1</v>
      </c>
      <c r="I319" s="25">
        <v>1</v>
      </c>
      <c r="J319" s="25">
        <v>1</v>
      </c>
      <c r="K319" s="25">
        <v>1</v>
      </c>
      <c r="L319" s="25">
        <v>1</v>
      </c>
      <c r="M319" s="25">
        <v>1</v>
      </c>
    </row>
    <row r="320" spans="1:13" x14ac:dyDescent="0.25">
      <c r="A320" s="51" t="s">
        <v>216</v>
      </c>
      <c r="B320" s="18" t="s">
        <v>212</v>
      </c>
      <c r="C320" s="19">
        <v>0.12144098475688375</v>
      </c>
      <c r="D320" s="40"/>
      <c r="E320" s="21">
        <v>0.12445052848016826</v>
      </c>
      <c r="F320" s="20">
        <v>0.14009035615171073</v>
      </c>
      <c r="G320" s="20">
        <v>0.10881070080862557</v>
      </c>
      <c r="H320" s="21">
        <v>0.16274831613586987</v>
      </c>
      <c r="I320" s="20">
        <v>0.2104988740663773</v>
      </c>
      <c r="J320" s="20">
        <v>0.11485323472494148</v>
      </c>
      <c r="K320" s="21">
        <v>3.3122289693445876E-2</v>
      </c>
      <c r="L320" s="20">
        <v>2.9797252747252687E-2</v>
      </c>
      <c r="M320" s="20">
        <v>3.6471440525630783E-2</v>
      </c>
    </row>
    <row r="321" spans="1:13" x14ac:dyDescent="0.25">
      <c r="A321" s="51"/>
      <c r="B321" s="18" t="s">
        <v>213</v>
      </c>
      <c r="C321" s="19">
        <v>0.29796887576053865</v>
      </c>
      <c r="D321" s="40"/>
      <c r="E321" s="21">
        <v>0.34559432555128083</v>
      </c>
      <c r="F321" s="20">
        <v>0.41544881282762608</v>
      </c>
      <c r="G321" s="20">
        <v>0.27573983827493348</v>
      </c>
      <c r="H321" s="21">
        <v>0.22460974017876542</v>
      </c>
      <c r="I321" s="20">
        <v>0.23960717413272847</v>
      </c>
      <c r="J321" s="20">
        <v>0.20956691447554557</v>
      </c>
      <c r="K321" s="21">
        <v>0.40673873150071754</v>
      </c>
      <c r="L321" s="20">
        <v>0.54336162545330935</v>
      </c>
      <c r="M321" s="20">
        <v>0.26912501881680045</v>
      </c>
    </row>
    <row r="322" spans="1:13" x14ac:dyDescent="0.25">
      <c r="A322" s="51"/>
      <c r="B322" s="18" t="s">
        <v>214</v>
      </c>
      <c r="C322" s="19">
        <v>0.31893872814576391</v>
      </c>
      <c r="D322" s="40"/>
      <c r="E322" s="21">
        <v>0.22615047970312158</v>
      </c>
      <c r="F322" s="20">
        <v>0.25219214539006968</v>
      </c>
      <c r="G322" s="20">
        <v>0.20010881401617303</v>
      </c>
      <c r="H322" s="21">
        <v>0.34416022680481295</v>
      </c>
      <c r="I322" s="20">
        <v>0.21571430906427583</v>
      </c>
      <c r="J322" s="20">
        <v>0.47299490337627825</v>
      </c>
      <c r="K322" s="21">
        <v>0.35090008040531728</v>
      </c>
      <c r="L322" s="20">
        <v>0.29623916316983057</v>
      </c>
      <c r="M322" s="20">
        <v>0.4059574104168886</v>
      </c>
    </row>
    <row r="323" spans="1:13" x14ac:dyDescent="0.25">
      <c r="A323" s="51"/>
      <c r="B323" s="18" t="s">
        <v>215</v>
      </c>
      <c r="C323" s="19">
        <v>0.10495386511444542</v>
      </c>
      <c r="D323" s="40"/>
      <c r="E323" s="21">
        <v>0.10005034180191542</v>
      </c>
      <c r="F323" s="20">
        <v>8.4931276595744259E-2</v>
      </c>
      <c r="G323" s="20">
        <v>0.11516940700808648</v>
      </c>
      <c r="H323" s="21">
        <v>7.9534773320085142E-2</v>
      </c>
      <c r="I323" s="20">
        <v>0.11802783121038106</v>
      </c>
      <c r="J323" s="20">
        <v>4.0925211017287161E-2</v>
      </c>
      <c r="K323" s="21">
        <v>0.16207185528706941</v>
      </c>
      <c r="L323" s="20">
        <v>8.2966244343891257E-2</v>
      </c>
      <c r="M323" s="20">
        <v>0.24175115720405027</v>
      </c>
    </row>
    <row r="324" spans="1:13" x14ac:dyDescent="0.25">
      <c r="A324" s="51"/>
      <c r="B324" s="18" t="s">
        <v>141</v>
      </c>
      <c r="C324" s="19">
        <v>0.13915873397833009</v>
      </c>
      <c r="D324" s="40"/>
      <c r="E324" s="21">
        <v>0.19598869382364492</v>
      </c>
      <c r="F324" s="20">
        <v>9.9651430773974259E-2</v>
      </c>
      <c r="G324" s="20">
        <v>0.29232595687331608</v>
      </c>
      <c r="H324" s="21">
        <v>0.16260000821190734</v>
      </c>
      <c r="I324" s="20">
        <v>0.16353744274627396</v>
      </c>
      <c r="J324" s="20">
        <v>0.16165973640594561</v>
      </c>
      <c r="K324" s="21">
        <v>3.9007669367966465E-2</v>
      </c>
      <c r="L324" s="20">
        <v>4.5535714285714193E-2</v>
      </c>
      <c r="M324" s="20">
        <v>3.243228165871203E-2</v>
      </c>
    </row>
    <row r="325" spans="1:13" x14ac:dyDescent="0.25">
      <c r="A325" s="51"/>
      <c r="B325" s="18" t="s">
        <v>61</v>
      </c>
      <c r="C325" s="19">
        <v>1.7538812244041534E-2</v>
      </c>
      <c r="D325" s="40"/>
      <c r="E325" s="21">
        <v>7.7656306398687404E-3</v>
      </c>
      <c r="F325" s="20">
        <v>7.6859782608695269E-3</v>
      </c>
      <c r="G325" s="20">
        <v>7.8452830188679434E-3</v>
      </c>
      <c r="H325" s="21">
        <v>2.6346935348562653E-2</v>
      </c>
      <c r="I325" s="20">
        <v>5.261436877995964E-2</v>
      </c>
      <c r="J325" s="20">
        <v>0</v>
      </c>
      <c r="K325" s="21">
        <v>8.1593737454837452E-3</v>
      </c>
      <c r="L325" s="20">
        <v>2.0999999999999955E-3</v>
      </c>
      <c r="M325" s="20">
        <v>1.4262691377921063E-2</v>
      </c>
    </row>
    <row r="326" spans="1:13" x14ac:dyDescent="0.25">
      <c r="A326" s="52"/>
      <c r="B326" s="23" t="s">
        <v>38</v>
      </c>
      <c r="C326" s="24">
        <v>1</v>
      </c>
      <c r="D326" s="41"/>
      <c r="E326" s="25">
        <v>1</v>
      </c>
      <c r="F326" s="25">
        <v>1</v>
      </c>
      <c r="G326" s="25">
        <v>1</v>
      </c>
      <c r="H326" s="25">
        <v>1</v>
      </c>
      <c r="I326" s="25">
        <v>1</v>
      </c>
      <c r="J326" s="25">
        <v>1</v>
      </c>
      <c r="K326" s="25">
        <v>1</v>
      </c>
      <c r="L326" s="25">
        <v>1</v>
      </c>
      <c r="M326" s="25">
        <v>1</v>
      </c>
    </row>
    <row r="327" spans="1:13" x14ac:dyDescent="0.25">
      <c r="A327" s="51" t="s">
        <v>217</v>
      </c>
      <c r="B327" s="18" t="s">
        <v>212</v>
      </c>
      <c r="C327" s="19">
        <v>0.17612997357378346</v>
      </c>
      <c r="D327" s="40"/>
      <c r="E327" s="21">
        <v>0.35126051421140969</v>
      </c>
      <c r="F327" s="20">
        <v>0.4160110823311729</v>
      </c>
      <c r="G327" s="20">
        <v>0.2865099460916451</v>
      </c>
      <c r="H327" s="21">
        <v>0.15026540336188607</v>
      </c>
      <c r="I327" s="20">
        <v>0.18523834655848778</v>
      </c>
      <c r="J327" s="20">
        <v>0.1151866098529442</v>
      </c>
      <c r="K327" s="21">
        <v>7.0763056635432461E-2</v>
      </c>
      <c r="L327" s="20">
        <v>7.1882773109243542E-2</v>
      </c>
      <c r="M327" s="20">
        <v>6.9635219735945122E-2</v>
      </c>
    </row>
    <row r="328" spans="1:13" x14ac:dyDescent="0.25">
      <c r="A328" s="51"/>
      <c r="B328" s="18" t="s">
        <v>213</v>
      </c>
      <c r="C328" s="19">
        <v>0.31262918979784837</v>
      </c>
      <c r="D328" s="40"/>
      <c r="E328" s="21">
        <v>0.41029440154431834</v>
      </c>
      <c r="F328" s="20">
        <v>0.36366985430157039</v>
      </c>
      <c r="G328" s="20">
        <v>0.45691894878706324</v>
      </c>
      <c r="H328" s="21">
        <v>0.36257682410681419</v>
      </c>
      <c r="I328" s="20">
        <v>0.40170008701175192</v>
      </c>
      <c r="J328" s="20">
        <v>0.32333514938920338</v>
      </c>
      <c r="K328" s="21">
        <v>0.12049392627374247</v>
      </c>
      <c r="L328" s="20">
        <v>0.11281287927426482</v>
      </c>
      <c r="M328" s="20">
        <v>0.12823067788481959</v>
      </c>
    </row>
    <row r="329" spans="1:13" x14ac:dyDescent="0.25">
      <c r="A329" s="51"/>
      <c r="B329" s="18" t="s">
        <v>214</v>
      </c>
      <c r="C329" s="19">
        <v>0.36387790500817735</v>
      </c>
      <c r="D329" s="40"/>
      <c r="E329" s="21">
        <v>0.18258582739580886</v>
      </c>
      <c r="F329" s="20">
        <v>0.18627211301264179</v>
      </c>
      <c r="G329" s="20">
        <v>0.17889954177897607</v>
      </c>
      <c r="H329" s="21">
        <v>0.35996702482003934</v>
      </c>
      <c r="I329" s="20">
        <v>0.25737442673957273</v>
      </c>
      <c r="J329" s="20">
        <v>0.46287013318524695</v>
      </c>
      <c r="K329" s="21">
        <v>0.53653084313991573</v>
      </c>
      <c r="L329" s="20">
        <v>0.6568940470894995</v>
      </c>
      <c r="M329" s="20">
        <v>0.41529473924226823</v>
      </c>
    </row>
    <row r="330" spans="1:13" x14ac:dyDescent="0.25">
      <c r="A330" s="51"/>
      <c r="B330" s="18" t="s">
        <v>215</v>
      </c>
      <c r="C330" s="19">
        <v>0.10106799167280187</v>
      </c>
      <c r="D330" s="40"/>
      <c r="E330" s="21">
        <v>3.0567188115310357E-2</v>
      </c>
      <c r="F330" s="20">
        <v>2.2991950354609814E-2</v>
      </c>
      <c r="G330" s="20">
        <v>3.8142425876010876E-2</v>
      </c>
      <c r="H330" s="21">
        <v>5.198493846924445E-2</v>
      </c>
      <c r="I330" s="20">
        <v>7.2122249822859336E-2</v>
      </c>
      <c r="J330" s="20">
        <v>3.1786678836713475E-2</v>
      </c>
      <c r="K330" s="21">
        <v>0.2667561035259518</v>
      </c>
      <c r="L330" s="20">
        <v>0.15461744338413294</v>
      </c>
      <c r="M330" s="20">
        <v>0.37970801744800942</v>
      </c>
    </row>
    <row r="331" spans="1:13" x14ac:dyDescent="0.25">
      <c r="A331" s="51"/>
      <c r="B331" s="18" t="s">
        <v>61</v>
      </c>
      <c r="C331" s="19">
        <v>4.6294939947391402E-2</v>
      </c>
      <c r="D331" s="40"/>
      <c r="E331" s="21">
        <v>2.5292068733153625E-2</v>
      </c>
      <c r="F331" s="20">
        <v>1.1054999999999949E-2</v>
      </c>
      <c r="G331" s="20">
        <v>3.9529137466307374E-2</v>
      </c>
      <c r="H331" s="21">
        <v>7.5205809242020347E-2</v>
      </c>
      <c r="I331" s="20">
        <v>8.35648898673228E-2</v>
      </c>
      <c r="J331" s="20">
        <v>6.6821428735889629E-2</v>
      </c>
      <c r="K331" s="21">
        <v>5.4560704249584247E-3</v>
      </c>
      <c r="L331" s="20">
        <v>3.7928571428571343E-3</v>
      </c>
      <c r="M331" s="20">
        <v>7.1313456889605317E-3</v>
      </c>
    </row>
    <row r="332" spans="1:13" x14ac:dyDescent="0.25">
      <c r="A332" s="52"/>
      <c r="B332" s="23" t="s">
        <v>38</v>
      </c>
      <c r="C332" s="24">
        <v>1</v>
      </c>
      <c r="D332" s="41"/>
      <c r="E332" s="25">
        <v>1</v>
      </c>
      <c r="F332" s="25">
        <v>1</v>
      </c>
      <c r="G332" s="25">
        <v>1</v>
      </c>
      <c r="H332" s="25">
        <v>1</v>
      </c>
      <c r="I332" s="25">
        <v>1</v>
      </c>
      <c r="J332" s="25">
        <v>1</v>
      </c>
      <c r="K332" s="25">
        <v>1</v>
      </c>
      <c r="L332" s="25">
        <v>1</v>
      </c>
      <c r="M332" s="25">
        <v>1</v>
      </c>
    </row>
    <row r="333" spans="1:13" x14ac:dyDescent="0.25">
      <c r="A333" s="51" t="s">
        <v>218</v>
      </c>
      <c r="B333" s="18" t="s">
        <v>156</v>
      </c>
      <c r="C333" s="19">
        <v>0.16293098120736574</v>
      </c>
      <c r="D333" s="40"/>
      <c r="E333" s="21">
        <v>0.3389126623505071</v>
      </c>
      <c r="F333" s="20">
        <v>0.29999009559050133</v>
      </c>
      <c r="G333" s="20">
        <v>0.37783522911051276</v>
      </c>
      <c r="H333" s="21">
        <v>0.12658290227357061</v>
      </c>
      <c r="I333" s="20">
        <v>0.15343494366482291</v>
      </c>
      <c r="J333" s="20">
        <v>9.9649589570599911E-2</v>
      </c>
      <c r="K333" s="21">
        <v>7.8512923187988776E-2</v>
      </c>
      <c r="L333" s="20">
        <v>5.6775630252100723E-2</v>
      </c>
      <c r="M333" s="20">
        <v>0.10040785966652224</v>
      </c>
    </row>
    <row r="334" spans="1:13" x14ac:dyDescent="0.25">
      <c r="A334" s="51"/>
      <c r="B334" s="18" t="s">
        <v>157</v>
      </c>
      <c r="C334" s="19">
        <v>0.2677204662668301</v>
      </c>
      <c r="D334" s="40"/>
      <c r="E334" s="21">
        <v>0.33006513054864994</v>
      </c>
      <c r="F334" s="20">
        <v>0.34327387295713663</v>
      </c>
      <c r="G334" s="20">
        <v>0.31685638814016265</v>
      </c>
      <c r="H334" s="21">
        <v>0.2112160500038695</v>
      </c>
      <c r="I334" s="20">
        <v>0.23346369025826541</v>
      </c>
      <c r="J334" s="20">
        <v>0.18890107427654695</v>
      </c>
      <c r="K334" s="21">
        <v>0.32820814529251874</v>
      </c>
      <c r="L334" s="20">
        <v>0.37649667776889068</v>
      </c>
      <c r="M334" s="20">
        <v>0.27956941395048462</v>
      </c>
    </row>
    <row r="335" spans="1:13" x14ac:dyDescent="0.25">
      <c r="A335" s="51"/>
      <c r="B335" s="18" t="s">
        <v>158</v>
      </c>
      <c r="C335" s="19">
        <v>0.36364368256212026</v>
      </c>
      <c r="D335" s="40"/>
      <c r="E335" s="21">
        <v>0.15578229918804992</v>
      </c>
      <c r="F335" s="20">
        <v>0.18343691643539833</v>
      </c>
      <c r="G335" s="20">
        <v>0.12812768194070107</v>
      </c>
      <c r="H335" s="21">
        <v>0.40901709881435905</v>
      </c>
      <c r="I335" s="20">
        <v>0.2831627605927966</v>
      </c>
      <c r="J335" s="20">
        <v>0.53525235210317046</v>
      </c>
      <c r="K335" s="21">
        <v>0.45829722688429536</v>
      </c>
      <c r="L335" s="20">
        <v>0.41830580916590809</v>
      </c>
      <c r="M335" s="20">
        <v>0.49857867100031938</v>
      </c>
    </row>
    <row r="336" spans="1:13" x14ac:dyDescent="0.25">
      <c r="A336" s="51"/>
      <c r="B336" s="18" t="s">
        <v>159</v>
      </c>
      <c r="C336" s="19">
        <v>0.15936265720011233</v>
      </c>
      <c r="D336" s="40"/>
      <c r="E336" s="21">
        <v>0.16786990791279208</v>
      </c>
      <c r="F336" s="20">
        <v>0.17329911501695858</v>
      </c>
      <c r="G336" s="20">
        <v>0.16244070080862572</v>
      </c>
      <c r="H336" s="21">
        <v>0.1935971089624367</v>
      </c>
      <c r="I336" s="20">
        <v>0.25441186825091344</v>
      </c>
      <c r="J336" s="20">
        <v>0.13259828563252729</v>
      </c>
      <c r="K336" s="21">
        <v>8.0708682453468197E-2</v>
      </c>
      <c r="L336" s="20">
        <v>0.10261768113242663</v>
      </c>
      <c r="M336" s="20">
        <v>5.8640794984734651E-2</v>
      </c>
    </row>
    <row r="337" spans="1:13" x14ac:dyDescent="0.25">
      <c r="A337" s="51"/>
      <c r="B337" s="18" t="s">
        <v>171</v>
      </c>
      <c r="C337" s="19">
        <v>3.2837492179920137E-2</v>
      </c>
      <c r="D337" s="40"/>
      <c r="E337" s="21">
        <v>7.3699999999999981E-3</v>
      </c>
      <c r="F337" s="20">
        <v>0</v>
      </c>
      <c r="G337" s="20">
        <v>1.4740000000000038E-2</v>
      </c>
      <c r="H337" s="21">
        <v>4.6028583309030972E-2</v>
      </c>
      <c r="I337" s="20">
        <v>5.1468637528331147E-2</v>
      </c>
      <c r="J337" s="20">
        <v>4.0572064034587012E-2</v>
      </c>
      <c r="K337" s="21">
        <v>2.8621666311585331E-2</v>
      </c>
      <c r="L337" s="20">
        <v>3.1918487394957916E-2</v>
      </c>
      <c r="M337" s="20">
        <v>2.5300935969751501E-2</v>
      </c>
    </row>
    <row r="338" spans="1:13" x14ac:dyDescent="0.25">
      <c r="A338" s="51"/>
      <c r="B338" s="18" t="s">
        <v>61</v>
      </c>
      <c r="C338" s="19">
        <v>1.3504720583654047E-2</v>
      </c>
      <c r="D338" s="40"/>
      <c r="E338" s="21">
        <v>0</v>
      </c>
      <c r="F338" s="20">
        <v>0</v>
      </c>
      <c r="G338" s="20">
        <v>0</v>
      </c>
      <c r="H338" s="21">
        <v>1.3558256636737098E-2</v>
      </c>
      <c r="I338" s="20">
        <v>2.4058099704865849E-2</v>
      </c>
      <c r="J338" s="20">
        <v>3.0266343825665815E-3</v>
      </c>
      <c r="K338" s="21">
        <v>2.5651355870143513E-2</v>
      </c>
      <c r="L338" s="20">
        <v>1.3885714285714255E-2</v>
      </c>
      <c r="M338" s="20">
        <v>3.750232442819075E-2</v>
      </c>
    </row>
    <row r="339" spans="1:13" x14ac:dyDescent="0.25">
      <c r="A339" s="52"/>
      <c r="B339" s="23" t="s">
        <v>38</v>
      </c>
      <c r="C339" s="24">
        <v>1</v>
      </c>
      <c r="D339" s="41"/>
      <c r="E339" s="25">
        <v>1</v>
      </c>
      <c r="F339" s="25">
        <v>1</v>
      </c>
      <c r="G339" s="25">
        <v>1</v>
      </c>
      <c r="H339" s="25">
        <v>1</v>
      </c>
      <c r="I339" s="25">
        <v>1</v>
      </c>
      <c r="J339" s="25">
        <v>1</v>
      </c>
      <c r="K339" s="25">
        <v>1</v>
      </c>
      <c r="L339" s="25">
        <v>1</v>
      </c>
      <c r="M339" s="25">
        <v>1</v>
      </c>
    </row>
    <row r="340" spans="1:13" x14ac:dyDescent="0.25">
      <c r="A340" s="51" t="s">
        <v>219</v>
      </c>
      <c r="B340" s="18" t="s">
        <v>220</v>
      </c>
      <c r="C340" s="19">
        <v>0.33784512244094489</v>
      </c>
      <c r="D340" s="40"/>
      <c r="E340" s="21">
        <v>0.4665232615022773</v>
      </c>
      <c r="F340" s="20">
        <v>0.47214086262719479</v>
      </c>
      <c r="G340" s="20">
        <v>0.46090566037735942</v>
      </c>
      <c r="H340" s="21">
        <v>0.28818795839140954</v>
      </c>
      <c r="I340" s="20">
        <v>0.28638553315759957</v>
      </c>
      <c r="J340" s="20">
        <v>0.28999583890740094</v>
      </c>
      <c r="K340" s="21">
        <v>0.32393799893819619</v>
      </c>
      <c r="L340" s="20">
        <v>0.40023390455008501</v>
      </c>
      <c r="M340" s="20">
        <v>0.24708877894233575</v>
      </c>
    </row>
    <row r="341" spans="1:13" x14ac:dyDescent="0.25">
      <c r="A341" s="51"/>
      <c r="B341" s="18" t="s">
        <v>221</v>
      </c>
      <c r="C341" s="19">
        <v>0.33748872195754975</v>
      </c>
      <c r="D341" s="40"/>
      <c r="E341" s="21">
        <v>0.36432940630160887</v>
      </c>
      <c r="F341" s="20">
        <v>0.31002474252235418</v>
      </c>
      <c r="G341" s="20">
        <v>0.41863407008086351</v>
      </c>
      <c r="H341" s="21">
        <v>0.26262741490370878</v>
      </c>
      <c r="I341" s="20">
        <v>0.28145458039488663</v>
      </c>
      <c r="J341" s="20">
        <v>0.24374326646612743</v>
      </c>
      <c r="K341" s="21">
        <v>0.46823630744595701</v>
      </c>
      <c r="L341" s="20">
        <v>0.34849823134990532</v>
      </c>
      <c r="M341" s="20">
        <v>0.58884274992788033</v>
      </c>
    </row>
    <row r="342" spans="1:13" x14ac:dyDescent="0.25">
      <c r="A342" s="51"/>
      <c r="B342" s="18" t="s">
        <v>222</v>
      </c>
      <c r="C342" s="19">
        <v>7.6889333840147303E-2</v>
      </c>
      <c r="D342" s="40"/>
      <c r="E342" s="21">
        <v>0.12601506596210127</v>
      </c>
      <c r="F342" s="20">
        <v>0.14147484890533399</v>
      </c>
      <c r="G342" s="20">
        <v>0.11055528301886816</v>
      </c>
      <c r="H342" s="21">
        <v>6.9522603793161025E-2</v>
      </c>
      <c r="I342" s="20">
        <v>4.4939397982068092E-2</v>
      </c>
      <c r="J342" s="20">
        <v>9.4180213980194563E-2</v>
      </c>
      <c r="K342" s="21">
        <v>4.7563922644008841E-2</v>
      </c>
      <c r="L342" s="20">
        <v>7.1963583425547387E-2</v>
      </c>
      <c r="M342" s="20">
        <v>2.2987310253256701E-2</v>
      </c>
    </row>
    <row r="343" spans="1:13" x14ac:dyDescent="0.25">
      <c r="A343" s="51"/>
      <c r="B343" s="18" t="s">
        <v>223</v>
      </c>
      <c r="C343" s="19">
        <v>0.45521115773006043</v>
      </c>
      <c r="D343" s="40"/>
      <c r="E343" s="21">
        <v>0.5840416362403611</v>
      </c>
      <c r="F343" s="20">
        <v>0.58677793555349711</v>
      </c>
      <c r="G343" s="20">
        <v>0.58130533692722464</v>
      </c>
      <c r="H343" s="21">
        <v>0.40893590692531101</v>
      </c>
      <c r="I343" s="20">
        <v>0.34368365515265736</v>
      </c>
      <c r="J343" s="20">
        <v>0.47438565340671185</v>
      </c>
      <c r="K343" s="21">
        <v>0.43415857891454157</v>
      </c>
      <c r="L343" s="20">
        <v>0.54260409113319308</v>
      </c>
      <c r="M343" s="20">
        <v>0.32492659642194321</v>
      </c>
    </row>
    <row r="344" spans="1:13" x14ac:dyDescent="0.25">
      <c r="A344" s="51"/>
      <c r="B344" s="18" t="s">
        <v>224</v>
      </c>
      <c r="C344" s="19">
        <v>0.24622117283838343</v>
      </c>
      <c r="D344" s="40"/>
      <c r="E344" s="21">
        <v>0.38499582350810696</v>
      </c>
      <c r="F344" s="20">
        <v>0.36069126965772236</v>
      </c>
      <c r="G344" s="20">
        <v>0.40930037735849156</v>
      </c>
      <c r="H344" s="21">
        <v>0.11428653754469111</v>
      </c>
      <c r="I344" s="20">
        <v>0.12776532159597212</v>
      </c>
      <c r="J344" s="20">
        <v>0.1007669581421636</v>
      </c>
      <c r="K344" s="21">
        <v>0.39362546894192429</v>
      </c>
      <c r="L344" s="20">
        <v>0.40660582351845503</v>
      </c>
      <c r="M344" s="20">
        <v>0.38055097803083421</v>
      </c>
    </row>
    <row r="345" spans="1:13" x14ac:dyDescent="0.25">
      <c r="A345" s="51"/>
      <c r="B345" s="18" t="s">
        <v>225</v>
      </c>
      <c r="C345" s="19">
        <v>0.1000813773248445</v>
      </c>
      <c r="D345" s="40"/>
      <c r="E345" s="21">
        <v>0.28501102892462554</v>
      </c>
      <c r="F345" s="20">
        <v>0.24246009019426362</v>
      </c>
      <c r="G345" s="20">
        <v>0.3275619676549873</v>
      </c>
      <c r="H345" s="21">
        <v>5.2059964501053685E-2</v>
      </c>
      <c r="I345" s="20">
        <v>4.6411125123927019E-2</v>
      </c>
      <c r="J345" s="20">
        <v>5.7725900849660075E-2</v>
      </c>
      <c r="K345" s="21">
        <v>3.172835898936302E-2</v>
      </c>
      <c r="L345" s="20">
        <v>3.4527966101694833E-2</v>
      </c>
      <c r="M345" s="20">
        <v>2.890844852166374E-2</v>
      </c>
    </row>
    <row r="346" spans="1:13" x14ac:dyDescent="0.25">
      <c r="A346" s="51"/>
      <c r="B346" s="18" t="s">
        <v>95</v>
      </c>
      <c r="C346" s="19">
        <v>2.4051818146084225E-3</v>
      </c>
      <c r="D346" s="40"/>
      <c r="E346" s="21">
        <v>4.4234042553191466E-3</v>
      </c>
      <c r="F346" s="20">
        <v>8.8468085106382568E-3</v>
      </c>
      <c r="G346" s="20">
        <v>0</v>
      </c>
      <c r="H346" s="21">
        <v>9.6719566347853243E-4</v>
      </c>
      <c r="I346" s="20">
        <v>1.9314728125832455E-3</v>
      </c>
      <c r="J346" s="20">
        <v>0</v>
      </c>
      <c r="K346" s="21">
        <v>3.5527900441589735E-3</v>
      </c>
      <c r="L346" s="20">
        <v>0</v>
      </c>
      <c r="M346" s="20">
        <v>7.1313456889605317E-3</v>
      </c>
    </row>
    <row r="347" spans="1:13" x14ac:dyDescent="0.25">
      <c r="A347" s="51"/>
      <c r="B347" s="18" t="s">
        <v>61</v>
      </c>
      <c r="C347" s="19">
        <v>2.2391652981258406E-2</v>
      </c>
      <c r="D347" s="40"/>
      <c r="E347" s="21">
        <v>2.4248602086559223E-2</v>
      </c>
      <c r="F347" s="20">
        <v>2.3232783687943147E-2</v>
      </c>
      <c r="G347" s="20">
        <v>2.5264420485175257E-2</v>
      </c>
      <c r="H347" s="21">
        <v>1.7046772785665926E-2</v>
      </c>
      <c r="I347" s="20">
        <v>2.8351034622229817E-2</v>
      </c>
      <c r="J347" s="20">
        <v>5.7082970815576888E-3</v>
      </c>
      <c r="K347" s="21">
        <v>3.1780563876107851E-2</v>
      </c>
      <c r="L347" s="20">
        <v>2.609999999999995E-2</v>
      </c>
      <c r="M347" s="20">
        <v>3.750232442819075E-2</v>
      </c>
    </row>
    <row r="348" spans="1:13" x14ac:dyDescent="0.25">
      <c r="A348" s="51"/>
      <c r="B348" s="30" t="s">
        <v>106</v>
      </c>
      <c r="C348" s="19">
        <v>0.20570486996368678</v>
      </c>
      <c r="D348" s="40"/>
      <c r="E348" s="21">
        <v>0.17523990791279206</v>
      </c>
      <c r="F348" s="20">
        <v>0.17329911501695858</v>
      </c>
      <c r="G348" s="20">
        <v>0.1771807008086258</v>
      </c>
      <c r="H348" s="21">
        <v>0.25318394890820461</v>
      </c>
      <c r="I348" s="20">
        <v>0.3299386054841103</v>
      </c>
      <c r="J348" s="20">
        <v>0.17619698404968095</v>
      </c>
      <c r="K348" s="21">
        <v>0.13498170463519715</v>
      </c>
      <c r="L348" s="20">
        <v>0.14842188281309876</v>
      </c>
      <c r="M348" s="20">
        <v>0.12144405538267689</v>
      </c>
    </row>
    <row r="349" spans="1:13" x14ac:dyDescent="0.25">
      <c r="A349" s="52"/>
      <c r="B349" s="23" t="s">
        <v>38</v>
      </c>
      <c r="C349" s="31" t="s">
        <v>189</v>
      </c>
      <c r="D349" s="42"/>
      <c r="E349" s="25" t="s">
        <v>189</v>
      </c>
      <c r="F349" s="25" t="s">
        <v>189</v>
      </c>
      <c r="G349" s="25" t="s">
        <v>189</v>
      </c>
      <c r="H349" s="25" t="s">
        <v>189</v>
      </c>
      <c r="I349" s="25" t="s">
        <v>189</v>
      </c>
      <c r="J349" s="25" t="s">
        <v>189</v>
      </c>
      <c r="K349" s="25" t="s">
        <v>189</v>
      </c>
      <c r="L349" s="25" t="s">
        <v>189</v>
      </c>
      <c r="M349" s="25" t="s">
        <v>189</v>
      </c>
    </row>
    <row r="350" spans="1:13" ht="30" customHeight="1" x14ac:dyDescent="0.25">
      <c r="A350" s="53" t="s">
        <v>226</v>
      </c>
      <c r="B350" s="53"/>
      <c r="C350" s="32"/>
      <c r="D350" s="43"/>
      <c r="E350" s="21"/>
      <c r="F350" s="20"/>
      <c r="G350" s="20"/>
      <c r="H350" s="21"/>
      <c r="I350" s="20"/>
      <c r="J350" s="20"/>
      <c r="K350" s="21"/>
      <c r="L350" s="20"/>
      <c r="M350" s="20"/>
    </row>
    <row r="351" spans="1:13" x14ac:dyDescent="0.25">
      <c r="A351" s="51" t="s">
        <v>227</v>
      </c>
      <c r="B351" s="18" t="s">
        <v>156</v>
      </c>
      <c r="C351" s="19">
        <v>5.5752033874705925E-2</v>
      </c>
      <c r="D351" s="40"/>
      <c r="E351" s="21">
        <v>3.2486749914599364E-2</v>
      </c>
      <c r="F351" s="20">
        <v>4.392579093431985E-2</v>
      </c>
      <c r="G351" s="20">
        <v>2.1047708894878753E-2</v>
      </c>
      <c r="H351" s="21">
        <v>7.6498943465055369E-2</v>
      </c>
      <c r="I351" s="20">
        <v>8.1633366482040295E-2</v>
      </c>
      <c r="J351" s="20">
        <v>7.1348980426831507E-2</v>
      </c>
      <c r="K351" s="21">
        <v>3.3882030253969249E-2</v>
      </c>
      <c r="L351" s="20">
        <v>2.7170109890109834E-2</v>
      </c>
      <c r="M351" s="20">
        <v>4.064262691377931E-2</v>
      </c>
    </row>
    <row r="352" spans="1:13" x14ac:dyDescent="0.25">
      <c r="A352" s="51"/>
      <c r="B352" s="18" t="s">
        <v>157</v>
      </c>
      <c r="C352" s="19">
        <v>0.35834431374429471</v>
      </c>
      <c r="D352" s="40"/>
      <c r="E352" s="21">
        <v>0.17057978714157718</v>
      </c>
      <c r="F352" s="20">
        <v>0.22661631282762776</v>
      </c>
      <c r="G352" s="20">
        <v>0.11454326145552585</v>
      </c>
      <c r="H352" s="21">
        <v>0.35511179426924672</v>
      </c>
      <c r="I352" s="20">
        <v>0.27433685523843215</v>
      </c>
      <c r="J352" s="20">
        <v>0.43613120950777473</v>
      </c>
      <c r="K352" s="21">
        <v>0.53546643491869206</v>
      </c>
      <c r="L352" s="20">
        <v>0.65685971393511589</v>
      </c>
      <c r="M352" s="20">
        <v>0.413192785627369</v>
      </c>
    </row>
    <row r="353" spans="1:13" x14ac:dyDescent="0.25">
      <c r="A353" s="51"/>
      <c r="B353" s="18" t="s">
        <v>158</v>
      </c>
      <c r="C353" s="19">
        <v>0.40105916610287262</v>
      </c>
      <c r="D353" s="40"/>
      <c r="E353" s="21">
        <v>0.49195776537460395</v>
      </c>
      <c r="F353" s="20">
        <v>0.47442744449583357</v>
      </c>
      <c r="G353" s="20">
        <v>0.50948808625337072</v>
      </c>
      <c r="H353" s="21">
        <v>0.37403731503109855</v>
      </c>
      <c r="I353" s="20">
        <v>0.36236973778946469</v>
      </c>
      <c r="J353" s="20">
        <v>0.38574020576316637</v>
      </c>
      <c r="K353" s="21">
        <v>0.37454320969201649</v>
      </c>
      <c r="L353" s="20">
        <v>0.25914160474620046</v>
      </c>
      <c r="M353" s="20">
        <v>0.49078173199844161</v>
      </c>
    </row>
    <row r="354" spans="1:13" x14ac:dyDescent="0.25">
      <c r="A354" s="51"/>
      <c r="B354" s="18" t="s">
        <v>159</v>
      </c>
      <c r="C354" s="19">
        <v>0.13618447504141673</v>
      </c>
      <c r="D354" s="40"/>
      <c r="E354" s="21">
        <v>0.21480229515593594</v>
      </c>
      <c r="F354" s="20">
        <v>0.17028963074313822</v>
      </c>
      <c r="G354" s="20">
        <v>0.25931495956873385</v>
      </c>
      <c r="H354" s="21">
        <v>0.14541372406506731</v>
      </c>
      <c r="I354" s="20">
        <v>0.2027691969372595</v>
      </c>
      <c r="J354" s="20">
        <v>8.7884657146650114E-2</v>
      </c>
      <c r="K354" s="21">
        <v>4.5704387443146983E-2</v>
      </c>
      <c r="L354" s="20">
        <v>4.924285714285704E-2</v>
      </c>
      <c r="M354" s="20">
        <v>4.2140255997024825E-2</v>
      </c>
    </row>
    <row r="355" spans="1:13" x14ac:dyDescent="0.25">
      <c r="A355" s="51"/>
      <c r="B355" s="18" t="s">
        <v>141</v>
      </c>
      <c r="C355" s="19">
        <v>4.3244331965508469E-2</v>
      </c>
      <c r="D355" s="40"/>
      <c r="E355" s="21">
        <v>8.9309116698998381E-2</v>
      </c>
      <c r="F355" s="20">
        <v>8.4740820999074526E-2</v>
      </c>
      <c r="G355" s="20">
        <v>9.3877412398922055E-2</v>
      </c>
      <c r="H355" s="21">
        <v>3.9516960063837175E-2</v>
      </c>
      <c r="I355" s="20">
        <v>6.0076746017034395E-2</v>
      </c>
      <c r="J355" s="20">
        <v>1.8894947155575197E-2</v>
      </c>
      <c r="K355" s="21">
        <v>9.1565900979791032E-3</v>
      </c>
      <c r="L355" s="20">
        <v>7.5857142857142686E-3</v>
      </c>
      <c r="M355" s="20">
        <v>1.0738858240872774E-2</v>
      </c>
    </row>
    <row r="356" spans="1:13" x14ac:dyDescent="0.25">
      <c r="A356" s="51"/>
      <c r="B356" s="18" t="s">
        <v>61</v>
      </c>
      <c r="C356" s="19">
        <v>5.4156792712049436E-3</v>
      </c>
      <c r="D356" s="40"/>
      <c r="E356" s="21">
        <v>8.6428571428571381E-4</v>
      </c>
      <c r="F356" s="20">
        <v>0</v>
      </c>
      <c r="G356" s="20">
        <v>1.7285714285714326E-3</v>
      </c>
      <c r="H356" s="21">
        <v>9.4212631056996374E-3</v>
      </c>
      <c r="I356" s="20">
        <v>1.8814097535763335E-2</v>
      </c>
      <c r="J356" s="20">
        <v>0</v>
      </c>
      <c r="K356" s="21">
        <v>1.2473475941962499E-3</v>
      </c>
      <c r="L356" s="20">
        <v>0</v>
      </c>
      <c r="M356" s="20">
        <v>2.5037412225164097E-3</v>
      </c>
    </row>
    <row r="357" spans="1:13" x14ac:dyDescent="0.25">
      <c r="A357" s="52"/>
      <c r="B357" s="23" t="s">
        <v>38</v>
      </c>
      <c r="C357" s="24">
        <v>1</v>
      </c>
      <c r="D357" s="41"/>
      <c r="E357" s="25">
        <v>1</v>
      </c>
      <c r="F357" s="25">
        <v>1</v>
      </c>
      <c r="G357" s="25">
        <v>1</v>
      </c>
      <c r="H357" s="25">
        <v>1</v>
      </c>
      <c r="I357" s="25">
        <v>1</v>
      </c>
      <c r="J357" s="25">
        <v>1</v>
      </c>
      <c r="K357" s="25">
        <v>1</v>
      </c>
      <c r="L357" s="25">
        <v>1</v>
      </c>
      <c r="M357" s="25">
        <v>1</v>
      </c>
    </row>
    <row r="358" spans="1:13" x14ac:dyDescent="0.25">
      <c r="A358" s="51" t="s">
        <v>228</v>
      </c>
      <c r="B358" s="18" t="s">
        <v>156</v>
      </c>
      <c r="C358" s="19">
        <v>5.670647423608588E-2</v>
      </c>
      <c r="D358" s="40"/>
      <c r="E358" s="21">
        <v>3.5691340893469051E-2</v>
      </c>
      <c r="F358" s="20">
        <v>2.7558692568609169E-2</v>
      </c>
      <c r="G358" s="20">
        <v>4.3823989218328939E-2</v>
      </c>
      <c r="H358" s="21">
        <v>6.8166678720697163E-2</v>
      </c>
      <c r="I358" s="20">
        <v>7.301020166610421E-2</v>
      </c>
      <c r="J358" s="20">
        <v>6.3308496202209769E-2</v>
      </c>
      <c r="K358" s="21">
        <v>5.2035790383843372E-2</v>
      </c>
      <c r="L358" s="20">
        <v>7.1105384615384459E-2</v>
      </c>
      <c r="M358" s="20">
        <v>3.2827899336763243E-2</v>
      </c>
    </row>
    <row r="359" spans="1:13" x14ac:dyDescent="0.25">
      <c r="A359" s="51"/>
      <c r="B359" s="18" t="s">
        <v>157</v>
      </c>
      <c r="C359" s="19">
        <v>0.35566428114470677</v>
      </c>
      <c r="D359" s="40"/>
      <c r="E359" s="21">
        <v>0.12685553701087884</v>
      </c>
      <c r="F359" s="20">
        <v>0.15972509019426381</v>
      </c>
      <c r="G359" s="20">
        <v>9.3985983827493472E-2</v>
      </c>
      <c r="H359" s="21">
        <v>0.36117837928861946</v>
      </c>
      <c r="I359" s="20">
        <v>0.21450859660358901</v>
      </c>
      <c r="J359" s="20">
        <v>0.5082920777808011</v>
      </c>
      <c r="K359" s="21">
        <v>0.55191755672022158</v>
      </c>
      <c r="L359" s="20">
        <v>0.65097547938601641</v>
      </c>
      <c r="M359" s="20">
        <v>0.45214124460721195</v>
      </c>
    </row>
    <row r="360" spans="1:13" x14ac:dyDescent="0.25">
      <c r="A360" s="51"/>
      <c r="B360" s="18" t="s">
        <v>158</v>
      </c>
      <c r="C360" s="19">
        <v>0.38406964908795194</v>
      </c>
      <c r="D360" s="40"/>
      <c r="E360" s="21">
        <v>0.46226751906241426</v>
      </c>
      <c r="F360" s="20">
        <v>0.42298538852913675</v>
      </c>
      <c r="G360" s="20">
        <v>0.5015496495956886</v>
      </c>
      <c r="H360" s="21">
        <v>0.37107309170943792</v>
      </c>
      <c r="I360" s="20">
        <v>0.422871005927763</v>
      </c>
      <c r="J360" s="20">
        <v>0.31911840414298676</v>
      </c>
      <c r="K360" s="21">
        <v>0.34002168112773712</v>
      </c>
      <c r="L360" s="20">
        <v>0.23421493431792473</v>
      </c>
      <c r="M360" s="20">
        <v>0.44659576131489831</v>
      </c>
    </row>
    <row r="361" spans="1:13" x14ac:dyDescent="0.25">
      <c r="A361" s="51"/>
      <c r="B361" s="18" t="s">
        <v>159</v>
      </c>
      <c r="C361" s="19">
        <v>0.15769967568855367</v>
      </c>
      <c r="D361" s="40"/>
      <c r="E361" s="21">
        <v>0.32119213728012985</v>
      </c>
      <c r="F361" s="20">
        <v>0.34097732038236023</v>
      </c>
      <c r="G361" s="20">
        <v>0.30140695417789831</v>
      </c>
      <c r="H361" s="21">
        <v>0.13515133456127212</v>
      </c>
      <c r="I361" s="20">
        <v>0.17671949282095137</v>
      </c>
      <c r="J361" s="20">
        <v>9.3457364684582669E-2</v>
      </c>
      <c r="K361" s="21">
        <v>5.602497176819847E-2</v>
      </c>
      <c r="L361" s="20">
        <v>4.3704201680672169E-2</v>
      </c>
      <c r="M361" s="20">
        <v>6.8435094741129937E-2</v>
      </c>
    </row>
    <row r="362" spans="1:13" x14ac:dyDescent="0.25">
      <c r="A362" s="51"/>
      <c r="B362" s="18" t="s">
        <v>141</v>
      </c>
      <c r="C362" s="19">
        <v>3.9032107778470986E-2</v>
      </c>
      <c r="D362" s="40"/>
      <c r="E362" s="21">
        <v>4.9343155194102477E-2</v>
      </c>
      <c r="F362" s="20">
        <v>4.2910030064754634E-2</v>
      </c>
      <c r="G362" s="20">
        <v>5.5776280323450271E-2</v>
      </c>
      <c r="H362" s="21">
        <v>5.3353477294055901E-2</v>
      </c>
      <c r="I362" s="20">
        <v>9.8037626777590661E-2</v>
      </c>
      <c r="J362" s="20">
        <v>8.5340852273376767E-3</v>
      </c>
      <c r="K362" s="21">
        <v>0</v>
      </c>
      <c r="L362" s="20">
        <v>0</v>
      </c>
      <c r="M362" s="20">
        <v>0</v>
      </c>
    </row>
    <row r="363" spans="1:13" x14ac:dyDescent="0.25">
      <c r="A363" s="51"/>
      <c r="B363" s="18" t="s">
        <v>61</v>
      </c>
      <c r="C363" s="19">
        <v>6.8278120642333425E-3</v>
      </c>
      <c r="D363" s="40"/>
      <c r="E363" s="21">
        <v>4.650310559006208E-3</v>
      </c>
      <c r="F363" s="20">
        <v>5.8434782608695361E-3</v>
      </c>
      <c r="G363" s="20">
        <v>3.4571428571428652E-3</v>
      </c>
      <c r="H363" s="21">
        <v>1.1077038425922505E-2</v>
      </c>
      <c r="I363" s="20">
        <v>1.4853076203996007E-2</v>
      </c>
      <c r="J363" s="20">
        <v>7.2895719620798506E-3</v>
      </c>
      <c r="K363" s="21">
        <v>0</v>
      </c>
      <c r="L363" s="20">
        <v>0</v>
      </c>
      <c r="M363" s="20">
        <v>0</v>
      </c>
    </row>
    <row r="364" spans="1:13" x14ac:dyDescent="0.25">
      <c r="A364" s="52"/>
      <c r="B364" s="23" t="s">
        <v>38</v>
      </c>
      <c r="C364" s="24">
        <v>1</v>
      </c>
      <c r="D364" s="41"/>
      <c r="E364" s="25">
        <v>1</v>
      </c>
      <c r="F364" s="25">
        <v>1</v>
      </c>
      <c r="G364" s="25">
        <v>1</v>
      </c>
      <c r="H364" s="25">
        <v>1</v>
      </c>
      <c r="I364" s="25">
        <v>1</v>
      </c>
      <c r="J364" s="25">
        <v>1</v>
      </c>
      <c r="K364" s="25">
        <v>1</v>
      </c>
      <c r="L364" s="25">
        <v>1</v>
      </c>
      <c r="M364" s="25">
        <v>1</v>
      </c>
    </row>
    <row r="365" spans="1:13" x14ac:dyDescent="0.25">
      <c r="A365" s="51" t="s">
        <v>229</v>
      </c>
      <c r="B365" s="18" t="s">
        <v>230</v>
      </c>
      <c r="C365" s="19">
        <v>9.1355577601706026E-2</v>
      </c>
      <c r="D365" s="40"/>
      <c r="E365" s="21">
        <v>0.21715832885343722</v>
      </c>
      <c r="F365" s="20">
        <v>0.20308156336725142</v>
      </c>
      <c r="G365" s="20">
        <v>0.2312350943396233</v>
      </c>
      <c r="H365" s="21">
        <v>3.7970073124859442E-2</v>
      </c>
      <c r="I365" s="20">
        <v>6.2806712360089362E-2</v>
      </c>
      <c r="J365" s="20">
        <v>1.3058262463372239E-2</v>
      </c>
      <c r="K365" s="21">
        <v>8.7783267082286967E-2</v>
      </c>
      <c r="L365" s="20">
        <v>3.2791144149967595E-2</v>
      </c>
      <c r="M365" s="20">
        <v>0.14317420476592871</v>
      </c>
    </row>
    <row r="366" spans="1:13" x14ac:dyDescent="0.25">
      <c r="A366" s="51"/>
      <c r="B366" s="18" t="s">
        <v>231</v>
      </c>
      <c r="C366" s="19">
        <v>0.28612097881995685</v>
      </c>
      <c r="D366" s="40"/>
      <c r="E366" s="21">
        <v>0.38340446667630834</v>
      </c>
      <c r="F366" s="20">
        <v>0.40034227567067282</v>
      </c>
      <c r="G366" s="20">
        <v>0.36646665768194159</v>
      </c>
      <c r="H366" s="21">
        <v>0.28322199028103634</v>
      </c>
      <c r="I366" s="20">
        <v>0.36384091656455875</v>
      </c>
      <c r="J366" s="20">
        <v>0.20235905998333417</v>
      </c>
      <c r="K366" s="21">
        <v>0.20382820446653638</v>
      </c>
      <c r="L366" s="20">
        <v>9.8482970210248197E-2</v>
      </c>
      <c r="M366" s="20">
        <v>0.30993742511146838</v>
      </c>
    </row>
    <row r="367" spans="1:13" x14ac:dyDescent="0.25">
      <c r="A367" s="51"/>
      <c r="B367" s="18" t="s">
        <v>232</v>
      </c>
      <c r="C367" s="19">
        <v>0.25214239055685028</v>
      </c>
      <c r="D367" s="40"/>
      <c r="E367" s="21">
        <v>0.39947890292631077</v>
      </c>
      <c r="F367" s="20">
        <v>0.37334915356151505</v>
      </c>
      <c r="G367" s="20">
        <v>0.42560865229110617</v>
      </c>
      <c r="H367" s="21">
        <v>0.25470105474042021</v>
      </c>
      <c r="I367" s="20">
        <v>0.27972762662892742</v>
      </c>
      <c r="J367" s="20">
        <v>0.22959873656895463</v>
      </c>
      <c r="K367" s="21">
        <v>0.11311095721373043</v>
      </c>
      <c r="L367" s="20">
        <v>5.7813398704983816E-2</v>
      </c>
      <c r="M367" s="20">
        <v>0.16880954555856004</v>
      </c>
    </row>
    <row r="368" spans="1:13" x14ac:dyDescent="0.25">
      <c r="A368" s="51"/>
      <c r="B368" s="18" t="s">
        <v>233</v>
      </c>
      <c r="C368" s="19">
        <v>0.1635172427348883</v>
      </c>
      <c r="D368" s="40"/>
      <c r="E368" s="21">
        <v>0.22284102911890641</v>
      </c>
      <c r="F368" s="20">
        <v>0.32810278600061482</v>
      </c>
      <c r="G368" s="20">
        <v>0.11757927223719702</v>
      </c>
      <c r="H368" s="21">
        <v>0.14287075562563947</v>
      </c>
      <c r="I368" s="20">
        <v>0.23088472631410129</v>
      </c>
      <c r="J368" s="20">
        <v>5.4590398827343928E-2</v>
      </c>
      <c r="K368" s="21">
        <v>0.15245067503570126</v>
      </c>
      <c r="L368" s="20">
        <v>0.12752861382884279</v>
      </c>
      <c r="M368" s="20">
        <v>0.1775534764124721</v>
      </c>
    </row>
    <row r="369" spans="1:13" x14ac:dyDescent="0.25">
      <c r="A369" s="51"/>
      <c r="B369" s="18" t="s">
        <v>95</v>
      </c>
      <c r="C369" s="19">
        <v>2.647983122033901E-4</v>
      </c>
      <c r="D369" s="40"/>
      <c r="E369" s="21">
        <v>0</v>
      </c>
      <c r="F369" s="20">
        <v>0</v>
      </c>
      <c r="G369" s="20">
        <v>0</v>
      </c>
      <c r="H369" s="21">
        <v>0</v>
      </c>
      <c r="I369" s="20">
        <v>0</v>
      </c>
      <c r="J369" s="20">
        <v>0</v>
      </c>
      <c r="K369" s="21">
        <v>1.0537936571657974E-3</v>
      </c>
      <c r="L369" s="20">
        <v>2.0999999999999955E-3</v>
      </c>
      <c r="M369" s="20">
        <v>0</v>
      </c>
    </row>
    <row r="370" spans="1:13" x14ac:dyDescent="0.25">
      <c r="A370" s="51"/>
      <c r="B370" s="18" t="s">
        <v>234</v>
      </c>
      <c r="C370" s="19">
        <v>1.0420563392127283E-2</v>
      </c>
      <c r="D370" s="40"/>
      <c r="E370" s="21">
        <v>4.6414880952380926E-3</v>
      </c>
      <c r="F370" s="20">
        <v>3.9258333333333142E-3</v>
      </c>
      <c r="G370" s="20">
        <v>5.3571428571428702E-3</v>
      </c>
      <c r="H370" s="21">
        <v>8.2670522904655722E-3</v>
      </c>
      <c r="I370" s="20">
        <v>4.7215684105295841E-3</v>
      </c>
      <c r="J370" s="20">
        <v>1.1823267053815305E-2</v>
      </c>
      <c r="K370" s="21">
        <v>2.0127927104908655E-2</v>
      </c>
      <c r="L370" s="20">
        <v>2.9449394673123422E-2</v>
      </c>
      <c r="M370" s="20">
        <v>1.0738858240872774E-2</v>
      </c>
    </row>
    <row r="371" spans="1:13" x14ac:dyDescent="0.25">
      <c r="A371" s="51"/>
      <c r="B371" s="30" t="s">
        <v>106</v>
      </c>
      <c r="C371" s="19">
        <v>0.45823067522349659</v>
      </c>
      <c r="D371" s="40"/>
      <c r="E371" s="21">
        <v>0.21654034365745661</v>
      </c>
      <c r="F371" s="20">
        <v>0.23603729108849719</v>
      </c>
      <c r="G371" s="20">
        <v>0.19704339622641556</v>
      </c>
      <c r="H371" s="21">
        <v>0.49377557372929581</v>
      </c>
      <c r="I371" s="20">
        <v>0.40040950125127917</v>
      </c>
      <c r="J371" s="20">
        <v>0.58742423117242881</v>
      </c>
      <c r="K371" s="21">
        <v>0.60395334710406356</v>
      </c>
      <c r="L371" s="20">
        <v>0.7220808640014007</v>
      </c>
      <c r="M371" s="20">
        <v>0.48496914394397517</v>
      </c>
    </row>
    <row r="372" spans="1:13" x14ac:dyDescent="0.25">
      <c r="A372" s="52"/>
      <c r="B372" s="23" t="s">
        <v>38</v>
      </c>
      <c r="C372" s="31" t="s">
        <v>189</v>
      </c>
      <c r="D372" s="42"/>
      <c r="E372" s="25" t="s">
        <v>189</v>
      </c>
      <c r="F372" s="25" t="s">
        <v>189</v>
      </c>
      <c r="G372" s="25" t="s">
        <v>189</v>
      </c>
      <c r="H372" s="25" t="s">
        <v>189</v>
      </c>
      <c r="I372" s="25" t="s">
        <v>189</v>
      </c>
      <c r="J372" s="25" t="s">
        <v>189</v>
      </c>
      <c r="K372" s="25" t="s">
        <v>189</v>
      </c>
      <c r="L372" s="25" t="s">
        <v>189</v>
      </c>
      <c r="M372" s="25" t="s">
        <v>189</v>
      </c>
    </row>
    <row r="373" spans="1:13" x14ac:dyDescent="0.25">
      <c r="A373" s="51" t="s">
        <v>235</v>
      </c>
      <c r="B373" s="18" t="s">
        <v>236</v>
      </c>
      <c r="C373" s="19">
        <v>8.9716955807902454E-2</v>
      </c>
      <c r="D373" s="40"/>
      <c r="E373" s="21">
        <v>5.8411299917799274E-2</v>
      </c>
      <c r="F373" s="20">
        <v>4.1123758865248029E-2</v>
      </c>
      <c r="G373" s="20">
        <v>7.5698840970350581E-2</v>
      </c>
      <c r="H373" s="21">
        <v>0.10695775022355815</v>
      </c>
      <c r="I373" s="20">
        <v>0.12592375134586745</v>
      </c>
      <c r="J373" s="20">
        <v>8.7934345950150844E-2</v>
      </c>
      <c r="K373" s="21">
        <v>8.2409321524807733E-2</v>
      </c>
      <c r="L373" s="20">
        <v>0.13265838616020045</v>
      </c>
      <c r="M373" s="20">
        <v>3.179583982114844E-2</v>
      </c>
    </row>
    <row r="374" spans="1:13" x14ac:dyDescent="0.25">
      <c r="A374" s="51"/>
      <c r="B374" s="18" t="s">
        <v>237</v>
      </c>
      <c r="C374" s="19">
        <v>0.48053744781223728</v>
      </c>
      <c r="D374" s="40"/>
      <c r="E374" s="21">
        <v>0.29081714511579121</v>
      </c>
      <c r="F374" s="20">
        <v>0.23713989670058416</v>
      </c>
      <c r="G374" s="20">
        <v>0.34449439353099848</v>
      </c>
      <c r="H374" s="21">
        <v>0.48572315657443299</v>
      </c>
      <c r="I374" s="20">
        <v>0.39989651971012935</v>
      </c>
      <c r="J374" s="20">
        <v>0.57180955928879995</v>
      </c>
      <c r="K374" s="21">
        <v>0.64199250834104182</v>
      </c>
      <c r="L374" s="20">
        <v>0.63188194997425173</v>
      </c>
      <c r="M374" s="20">
        <v>0.65217639066053079</v>
      </c>
    </row>
    <row r="375" spans="1:13" x14ac:dyDescent="0.25">
      <c r="A375" s="51"/>
      <c r="B375" s="18" t="s">
        <v>238</v>
      </c>
      <c r="C375" s="19">
        <v>0.25346046622835539</v>
      </c>
      <c r="D375" s="40"/>
      <c r="E375" s="21">
        <v>0.39564704365945152</v>
      </c>
      <c r="F375" s="20">
        <v>0.47443414122725608</v>
      </c>
      <c r="G375" s="20">
        <v>0.31685994609164497</v>
      </c>
      <c r="H375" s="21">
        <v>0.23480027592527242</v>
      </c>
      <c r="I375" s="20">
        <v>0.25362916852250172</v>
      </c>
      <c r="J375" s="20">
        <v>0.2159143951543199</v>
      </c>
      <c r="K375" s="21">
        <v>0.16306796053927392</v>
      </c>
      <c r="L375" s="20">
        <v>0.15089117647058775</v>
      </c>
      <c r="M375" s="20">
        <v>0.17533305327566151</v>
      </c>
    </row>
    <row r="376" spans="1:13" x14ac:dyDescent="0.25">
      <c r="A376" s="51"/>
      <c r="B376" s="18" t="s">
        <v>239</v>
      </c>
      <c r="C376" s="19">
        <v>0.11745173838629855</v>
      </c>
      <c r="D376" s="40"/>
      <c r="E376" s="21">
        <v>0.17629742682975466</v>
      </c>
      <c r="F376" s="20">
        <v>0.19571959759481874</v>
      </c>
      <c r="G376" s="20">
        <v>0.15687525606469038</v>
      </c>
      <c r="H376" s="21">
        <v>0.1165172118553911</v>
      </c>
      <c r="I376" s="20">
        <v>0.15335745500480605</v>
      </c>
      <c r="J376" s="20">
        <v>7.9565466759396672E-2</v>
      </c>
      <c r="K376" s="21">
        <v>6.5976749004885593E-2</v>
      </c>
      <c r="L376" s="20">
        <v>5.58970588235293E-2</v>
      </c>
      <c r="M376" s="20">
        <v>7.6129539276195368E-2</v>
      </c>
    </row>
    <row r="377" spans="1:13" x14ac:dyDescent="0.25">
      <c r="A377" s="51"/>
      <c r="B377" s="18" t="s">
        <v>141</v>
      </c>
      <c r="C377" s="19">
        <v>5.3652573880434866E-2</v>
      </c>
      <c r="D377" s="40"/>
      <c r="E377" s="21">
        <v>7.8827084477202769E-2</v>
      </c>
      <c r="F377" s="20">
        <v>5.1582605612087301E-2</v>
      </c>
      <c r="G377" s="20">
        <v>0.10607156334231833</v>
      </c>
      <c r="H377" s="21">
        <v>4.6050814314657282E-2</v>
      </c>
      <c r="I377" s="20">
        <v>5.2761576461795107E-2</v>
      </c>
      <c r="J377" s="20">
        <v>3.9319741144071059E-2</v>
      </c>
      <c r="K377" s="21">
        <v>4.6553460589992122E-2</v>
      </c>
      <c r="L377" s="20">
        <v>2.8671428571428511E-2</v>
      </c>
      <c r="M377" s="20">
        <v>6.4565176966466395E-2</v>
      </c>
    </row>
    <row r="378" spans="1:13" x14ac:dyDescent="0.25">
      <c r="A378" s="51"/>
      <c r="B378" s="18" t="s">
        <v>61</v>
      </c>
      <c r="C378" s="19">
        <v>5.1808178847748557E-3</v>
      </c>
      <c r="D378" s="40"/>
      <c r="E378" s="21">
        <v>0</v>
      </c>
      <c r="F378" s="20">
        <v>0</v>
      </c>
      <c r="G378" s="20">
        <v>0</v>
      </c>
      <c r="H378" s="21">
        <v>9.9507911066927524E-3</v>
      </c>
      <c r="I378" s="20">
        <v>1.4431528954894857E-2</v>
      </c>
      <c r="J378" s="20">
        <v>5.4564917032598644E-3</v>
      </c>
      <c r="K378" s="21">
        <v>0</v>
      </c>
      <c r="L378" s="20">
        <v>0</v>
      </c>
      <c r="M378" s="20">
        <v>0</v>
      </c>
    </row>
    <row r="379" spans="1:13" x14ac:dyDescent="0.25">
      <c r="A379" s="52"/>
      <c r="B379" s="23" t="s">
        <v>38</v>
      </c>
      <c r="C379" s="24">
        <v>1</v>
      </c>
      <c r="D379" s="41"/>
      <c r="E379" s="25">
        <v>1</v>
      </c>
      <c r="F379" s="25">
        <v>1</v>
      </c>
      <c r="G379" s="25">
        <v>1</v>
      </c>
      <c r="H379" s="25">
        <v>1</v>
      </c>
      <c r="I379" s="25">
        <v>1</v>
      </c>
      <c r="J379" s="25">
        <v>1</v>
      </c>
      <c r="K379" s="25">
        <v>1</v>
      </c>
      <c r="L379" s="25">
        <v>1</v>
      </c>
      <c r="M379" s="25">
        <v>1</v>
      </c>
    </row>
    <row r="380" spans="1:13" x14ac:dyDescent="0.25">
      <c r="A380" s="51" t="s">
        <v>240</v>
      </c>
      <c r="B380" s="18" t="s">
        <v>241</v>
      </c>
      <c r="C380" s="19">
        <v>0.13428521159584364</v>
      </c>
      <c r="D380" s="40"/>
      <c r="E380" s="21">
        <v>0.16563481350875567</v>
      </c>
      <c r="F380" s="20">
        <v>0.18028437095282068</v>
      </c>
      <c r="G380" s="20">
        <v>0.15098525606469032</v>
      </c>
      <c r="H380" s="21">
        <v>0.17625243919720063</v>
      </c>
      <c r="I380" s="20">
        <v>0.26231104326224086</v>
      </c>
      <c r="J380" s="20">
        <v>8.9933367202179065E-2</v>
      </c>
      <c r="K380" s="21">
        <v>1.8876384740912539E-2</v>
      </c>
      <c r="L380" s="20">
        <v>2.2303596353795703E-2</v>
      </c>
      <c r="M380" s="20">
        <v>1.5424318249289659E-2</v>
      </c>
    </row>
    <row r="381" spans="1:13" x14ac:dyDescent="0.25">
      <c r="A381" s="51"/>
      <c r="B381" s="18" t="s">
        <v>242</v>
      </c>
      <c r="C381" s="19">
        <v>0.10010919375463997</v>
      </c>
      <c r="D381" s="40"/>
      <c r="E381" s="21">
        <v>9.6939756449304471E-2</v>
      </c>
      <c r="F381" s="20">
        <v>0.15785422987974035</v>
      </c>
      <c r="G381" s="20">
        <v>3.602528301886801E-2</v>
      </c>
      <c r="H381" s="21">
        <v>0.14809912028198524</v>
      </c>
      <c r="I381" s="20">
        <v>9.5198553534524333E-2</v>
      </c>
      <c r="J381" s="20">
        <v>0.20115979770361941</v>
      </c>
      <c r="K381" s="21">
        <v>3.5527900441589735E-3</v>
      </c>
      <c r="L381" s="20">
        <v>0</v>
      </c>
      <c r="M381" s="20">
        <v>7.1313456889605317E-3</v>
      </c>
    </row>
    <row r="382" spans="1:13" x14ac:dyDescent="0.25">
      <c r="A382" s="51"/>
      <c r="B382" s="18" t="s">
        <v>243</v>
      </c>
      <c r="C382" s="19">
        <v>1.80276391506204E-2</v>
      </c>
      <c r="D382" s="40"/>
      <c r="E382" s="21">
        <v>5.9341071428571394E-3</v>
      </c>
      <c r="F382" s="20">
        <v>6.682499999999968E-3</v>
      </c>
      <c r="G382" s="20">
        <v>5.1857142857142978E-3</v>
      </c>
      <c r="H382" s="21">
        <v>1.9429609044003478E-2</v>
      </c>
      <c r="I382" s="20">
        <v>2.6579423969109374E-2</v>
      </c>
      <c r="J382" s="20">
        <v>1.2258154243215989E-2</v>
      </c>
      <c r="K382" s="21">
        <v>2.6099509948808608E-2</v>
      </c>
      <c r="L382" s="20">
        <v>3.0844389140271423E-2</v>
      </c>
      <c r="M382" s="20">
        <v>2.1320219868769481E-2</v>
      </c>
    </row>
    <row r="383" spans="1:13" x14ac:dyDescent="0.25">
      <c r="A383" s="51"/>
      <c r="B383" s="18" t="s">
        <v>244</v>
      </c>
      <c r="C383" s="19">
        <v>0.37882536738098521</v>
      </c>
      <c r="D383" s="40"/>
      <c r="E383" s="21">
        <v>0.48434035857659125</v>
      </c>
      <c r="F383" s="20">
        <v>0.47539478723403872</v>
      </c>
      <c r="G383" s="20">
        <v>0.49328592991913889</v>
      </c>
      <c r="H383" s="21">
        <v>0.35168957007027024</v>
      </c>
      <c r="I383" s="20">
        <v>0.2728068455844006</v>
      </c>
      <c r="J383" s="20">
        <v>0.43081104372225254</v>
      </c>
      <c r="K383" s="21">
        <v>0.33927893458770542</v>
      </c>
      <c r="L383" s="20">
        <v>0.4100617768672003</v>
      </c>
      <c r="M383" s="20">
        <v>0.26798275985010023</v>
      </c>
    </row>
    <row r="384" spans="1:13" x14ac:dyDescent="0.25">
      <c r="A384" s="51"/>
      <c r="B384" s="18" t="s">
        <v>245</v>
      </c>
      <c r="C384" s="19">
        <v>3.5062382997929624E-2</v>
      </c>
      <c r="D384" s="40"/>
      <c r="E384" s="21">
        <v>5.2300709219858131E-3</v>
      </c>
      <c r="F384" s="20">
        <v>1.0460141843971583E-2</v>
      </c>
      <c r="G384" s="20">
        <v>0</v>
      </c>
      <c r="H384" s="21">
        <v>6.4544577354747182E-2</v>
      </c>
      <c r="I384" s="20">
        <v>4.976270026894683E-2</v>
      </c>
      <c r="J384" s="20">
        <v>7.9371193777973276E-2</v>
      </c>
      <c r="K384" s="21">
        <v>1.0537936571657974E-3</v>
      </c>
      <c r="L384" s="20">
        <v>2.0999999999999955E-3</v>
      </c>
      <c r="M384" s="20">
        <v>0</v>
      </c>
    </row>
    <row r="385" spans="1:13" x14ac:dyDescent="0.25">
      <c r="A385" s="51"/>
      <c r="B385" s="18" t="s">
        <v>246</v>
      </c>
      <c r="C385" s="19">
        <v>0.14932019346277742</v>
      </c>
      <c r="D385" s="40"/>
      <c r="E385" s="21">
        <v>5.2611958216245147E-2</v>
      </c>
      <c r="F385" s="20">
        <v>8.1688067375886103E-2</v>
      </c>
      <c r="G385" s="20">
        <v>2.3535849056603827E-2</v>
      </c>
      <c r="H385" s="21">
        <v>4.865149279163828E-2</v>
      </c>
      <c r="I385" s="20">
        <v>6.91104552320701E-2</v>
      </c>
      <c r="J385" s="20">
        <v>2.8130608552051871E-2</v>
      </c>
      <c r="K385" s="21">
        <v>0.44567880958247974</v>
      </c>
      <c r="L385" s="20">
        <v>0.38742175024377334</v>
      </c>
      <c r="M385" s="20">
        <v>0.50435836169640769</v>
      </c>
    </row>
    <row r="386" spans="1:13" x14ac:dyDescent="0.25">
      <c r="A386" s="51"/>
      <c r="B386" s="18" t="s">
        <v>247</v>
      </c>
      <c r="C386" s="19">
        <v>3.7042895282516863E-2</v>
      </c>
      <c r="D386" s="40"/>
      <c r="E386" s="21">
        <v>2.7637499999999988E-3</v>
      </c>
      <c r="F386" s="20">
        <v>5.5274999999999743E-3</v>
      </c>
      <c r="G386" s="20">
        <v>0</v>
      </c>
      <c r="H386" s="21">
        <v>1.038567306203996E-2</v>
      </c>
      <c r="I386" s="20">
        <v>1.8317482117383616E-2</v>
      </c>
      <c r="J386" s="20">
        <v>2.4298573206932837E-3</v>
      </c>
      <c r="K386" s="21">
        <v>0.12338902408415837</v>
      </c>
      <c r="L386" s="20">
        <v>0.11657142857142819</v>
      </c>
      <c r="M386" s="20">
        <v>0.13025606227183931</v>
      </c>
    </row>
    <row r="387" spans="1:13" x14ac:dyDescent="0.25">
      <c r="A387" s="51"/>
      <c r="B387" s="18" t="s">
        <v>248</v>
      </c>
      <c r="C387" s="19">
        <v>3.9671259505530208E-2</v>
      </c>
      <c r="D387" s="40"/>
      <c r="E387" s="21">
        <v>6.1304819963670473E-2</v>
      </c>
      <c r="F387" s="20">
        <v>5.8118804347825785E-2</v>
      </c>
      <c r="G387" s="20">
        <v>6.4490835579514974E-2</v>
      </c>
      <c r="H387" s="21">
        <v>4.5415944903278681E-2</v>
      </c>
      <c r="I387" s="20">
        <v>8.268451197517028E-2</v>
      </c>
      <c r="J387" s="20">
        <v>8.0345795048976047E-3</v>
      </c>
      <c r="K387" s="21">
        <v>8.132807518832507E-3</v>
      </c>
      <c r="L387" s="20">
        <v>2.047058823529407E-3</v>
      </c>
      <c r="M387" s="20">
        <v>1.4262691377921063E-2</v>
      </c>
    </row>
    <row r="388" spans="1:13" x14ac:dyDescent="0.25">
      <c r="A388" s="51"/>
      <c r="B388" s="18" t="s">
        <v>249</v>
      </c>
      <c r="C388" s="19">
        <v>7.2322758553661257E-2</v>
      </c>
      <c r="D388" s="40"/>
      <c r="E388" s="21">
        <v>0.11590480704449056</v>
      </c>
      <c r="F388" s="20">
        <v>2.0533765032377332E-2</v>
      </c>
      <c r="G388" s="20">
        <v>0.21127584905660426</v>
      </c>
      <c r="H388" s="21">
        <v>7.5431260490815444E-2</v>
      </c>
      <c r="I388" s="20">
        <v>2.3409028590805417E-2</v>
      </c>
      <c r="J388" s="20">
        <v>0.12761094466655101</v>
      </c>
      <c r="K388" s="21">
        <v>2.6324824312580243E-2</v>
      </c>
      <c r="L388" s="20">
        <v>1.3478571428571401E-2</v>
      </c>
      <c r="M388" s="20">
        <v>3.926424099671489E-2</v>
      </c>
    </row>
    <row r="389" spans="1:13" x14ac:dyDescent="0.25">
      <c r="A389" s="51"/>
      <c r="B389" s="18" t="s">
        <v>250</v>
      </c>
      <c r="C389" s="19">
        <v>1.56700698844171E-2</v>
      </c>
      <c r="D389" s="40"/>
      <c r="E389" s="21">
        <v>0</v>
      </c>
      <c r="F389" s="20">
        <v>0</v>
      </c>
      <c r="G389" s="20">
        <v>0</v>
      </c>
      <c r="H389" s="21">
        <v>2.7341715841123486E-2</v>
      </c>
      <c r="I389" s="20">
        <v>4.90453011221555E-2</v>
      </c>
      <c r="J389" s="20">
        <v>5.5724417426545013E-3</v>
      </c>
      <c r="K389" s="21">
        <v>5.7098411423983511E-3</v>
      </c>
      <c r="L389" s="20">
        <v>1.1378571428571405E-2</v>
      </c>
      <c r="M389" s="20">
        <v>0</v>
      </c>
    </row>
    <row r="390" spans="1:13" x14ac:dyDescent="0.25">
      <c r="A390" s="51"/>
      <c r="B390" s="18" t="s">
        <v>251</v>
      </c>
      <c r="C390" s="19">
        <v>1.5791781476044323E-2</v>
      </c>
      <c r="D390" s="40"/>
      <c r="E390" s="21">
        <v>1.7279166666666656E-3</v>
      </c>
      <c r="F390" s="20">
        <v>3.4558333333333168E-3</v>
      </c>
      <c r="G390" s="20">
        <v>0</v>
      </c>
      <c r="H390" s="21">
        <v>2.8655729362754356E-2</v>
      </c>
      <c r="I390" s="20">
        <v>4.9957414351235678E-2</v>
      </c>
      <c r="J390" s="20">
        <v>7.2895719620798506E-3</v>
      </c>
      <c r="K390" s="21">
        <v>1.9032803807994504E-3</v>
      </c>
      <c r="L390" s="20">
        <v>3.7928571428571343E-3</v>
      </c>
      <c r="M390" s="20">
        <v>0</v>
      </c>
    </row>
    <row r="391" spans="1:13" x14ac:dyDescent="0.25">
      <c r="A391" s="51"/>
      <c r="B391" s="18" t="s">
        <v>95</v>
      </c>
      <c r="C391" s="19">
        <v>3.8712469550369584E-3</v>
      </c>
      <c r="D391" s="40"/>
      <c r="E391" s="21">
        <v>7.6076415094339586E-3</v>
      </c>
      <c r="F391" s="20">
        <v>0</v>
      </c>
      <c r="G391" s="20">
        <v>1.5215283018867961E-2</v>
      </c>
      <c r="H391" s="21">
        <v>4.1028676001477636E-3</v>
      </c>
      <c r="I391" s="20">
        <v>8.1723999195332621E-4</v>
      </c>
      <c r="J391" s="20">
        <v>7.3984396018294228E-3</v>
      </c>
      <c r="K391" s="21">
        <v>0</v>
      </c>
      <c r="L391" s="20">
        <v>0</v>
      </c>
      <c r="M391" s="20">
        <v>0</v>
      </c>
    </row>
    <row r="392" spans="1:13" x14ac:dyDescent="0.25">
      <c r="A392" s="52"/>
      <c r="B392" s="23" t="s">
        <v>38</v>
      </c>
      <c r="C392" s="24">
        <v>1</v>
      </c>
      <c r="D392" s="41"/>
      <c r="E392" s="25">
        <v>1</v>
      </c>
      <c r="F392" s="25">
        <v>1</v>
      </c>
      <c r="G392" s="25">
        <v>1</v>
      </c>
      <c r="H392" s="25">
        <v>1</v>
      </c>
      <c r="I392" s="25">
        <v>1</v>
      </c>
      <c r="J392" s="25">
        <v>1</v>
      </c>
      <c r="K392" s="25">
        <v>1</v>
      </c>
      <c r="L392" s="25">
        <v>1</v>
      </c>
      <c r="M392" s="25">
        <v>1</v>
      </c>
    </row>
    <row r="393" spans="1:13" ht="24" x14ac:dyDescent="0.25">
      <c r="A393" s="51" t="s">
        <v>207</v>
      </c>
      <c r="B393" s="18" t="s">
        <v>252</v>
      </c>
      <c r="C393" s="19">
        <v>0.65083368305346312</v>
      </c>
      <c r="D393" s="40"/>
      <c r="E393" s="21">
        <v>0.45301548370614653</v>
      </c>
      <c r="F393" s="20">
        <v>0.48785244989207172</v>
      </c>
      <c r="G393" s="20">
        <v>0.41817851752021723</v>
      </c>
      <c r="H393" s="21">
        <v>0.66813436135729287</v>
      </c>
      <c r="I393" s="20">
        <v>0.62020049264212773</v>
      </c>
      <c r="J393" s="20">
        <v>0.71621330836759478</v>
      </c>
      <c r="K393" s="21">
        <v>0.79453708359016029</v>
      </c>
      <c r="L393" s="20">
        <v>0.76627709300669233</v>
      </c>
      <c r="M393" s="20">
        <v>0.82300202172821912</v>
      </c>
    </row>
    <row r="394" spans="1:13" ht="24" x14ac:dyDescent="0.25">
      <c r="A394" s="51"/>
      <c r="B394" s="18" t="s">
        <v>253</v>
      </c>
      <c r="C394" s="19">
        <v>0.25209272835330104</v>
      </c>
      <c r="D394" s="40"/>
      <c r="E394" s="21">
        <v>0.41984717359720636</v>
      </c>
      <c r="F394" s="20">
        <v>0.42211140918902063</v>
      </c>
      <c r="G394" s="20">
        <v>0.41758293800539176</v>
      </c>
      <c r="H394" s="21">
        <v>0.2092739635608051</v>
      </c>
      <c r="I394" s="20">
        <v>0.21092464739717656</v>
      </c>
      <c r="J394" s="20">
        <v>0.207618283707978</v>
      </c>
      <c r="K394" s="21">
        <v>0.18854911463554089</v>
      </c>
      <c r="L394" s="20">
        <v>0.22024433556473416</v>
      </c>
      <c r="M394" s="20">
        <v>0.15662403311943196</v>
      </c>
    </row>
    <row r="395" spans="1:13" x14ac:dyDescent="0.25">
      <c r="A395" s="51"/>
      <c r="B395" s="18" t="s">
        <v>141</v>
      </c>
      <c r="C395" s="19">
        <v>7.8340043953338892E-2</v>
      </c>
      <c r="D395" s="40"/>
      <c r="E395" s="21">
        <v>0.1252948426966479</v>
      </c>
      <c r="F395" s="20">
        <v>8.6351140918901864E-2</v>
      </c>
      <c r="G395" s="20">
        <v>0.1642385444743939</v>
      </c>
      <c r="H395" s="21">
        <v>9.0050600539798062E-2</v>
      </c>
      <c r="I395" s="20">
        <v>0.11281020102834965</v>
      </c>
      <c r="J395" s="20">
        <v>6.7222115061873255E-2</v>
      </c>
      <c r="K395" s="21">
        <v>1.1457731349341149E-2</v>
      </c>
      <c r="L395" s="20">
        <v>9.6857142857142628E-3</v>
      </c>
      <c r="M395" s="20">
        <v>1.324259946338918E-2</v>
      </c>
    </row>
    <row r="396" spans="1:13" x14ac:dyDescent="0.25">
      <c r="A396" s="51"/>
      <c r="B396" s="18" t="s">
        <v>61</v>
      </c>
      <c r="C396" s="19">
        <v>1.8733544639898871E-2</v>
      </c>
      <c r="D396" s="40"/>
      <c r="E396" s="21">
        <v>1.8424999999999995E-3</v>
      </c>
      <c r="F396" s="20">
        <v>3.6849999999999826E-3</v>
      </c>
      <c r="G396" s="20">
        <v>0</v>
      </c>
      <c r="H396" s="21">
        <v>3.2541074542105454E-2</v>
      </c>
      <c r="I396" s="20">
        <v>5.6064658932341159E-2</v>
      </c>
      <c r="J396" s="20">
        <v>8.9462928625525448E-3</v>
      </c>
      <c r="K396" s="21">
        <v>5.4560704249584247E-3</v>
      </c>
      <c r="L396" s="20">
        <v>3.7928571428571343E-3</v>
      </c>
      <c r="M396" s="20">
        <v>7.1313456889605317E-3</v>
      </c>
    </row>
    <row r="397" spans="1:13" x14ac:dyDescent="0.25">
      <c r="A397" s="52"/>
      <c r="B397" s="23" t="s">
        <v>38</v>
      </c>
      <c r="C397" s="24">
        <v>1</v>
      </c>
      <c r="D397" s="41"/>
      <c r="E397" s="25">
        <v>1</v>
      </c>
      <c r="F397" s="25">
        <v>1</v>
      </c>
      <c r="G397" s="25">
        <v>1</v>
      </c>
      <c r="H397" s="25">
        <v>1</v>
      </c>
      <c r="I397" s="25">
        <v>1</v>
      </c>
      <c r="J397" s="25">
        <v>1</v>
      </c>
      <c r="K397" s="25">
        <v>1</v>
      </c>
      <c r="L397" s="25">
        <v>1</v>
      </c>
      <c r="M397" s="25">
        <v>1</v>
      </c>
    </row>
    <row r="398" spans="1:13" x14ac:dyDescent="0.25">
      <c r="A398" s="51" t="s">
        <v>254</v>
      </c>
      <c r="B398" s="18" t="s">
        <v>236</v>
      </c>
      <c r="C398" s="19">
        <v>0.20236530000217098</v>
      </c>
      <c r="D398" s="40"/>
      <c r="E398" s="21">
        <v>0.21008044737244527</v>
      </c>
      <c r="F398" s="20">
        <v>0.14278294326241067</v>
      </c>
      <c r="G398" s="20">
        <v>0.27737795148248068</v>
      </c>
      <c r="H398" s="21">
        <v>0.20340806636867043</v>
      </c>
      <c r="I398" s="20">
        <v>0.25721373755498289</v>
      </c>
      <c r="J398" s="20">
        <v>0.14943954508796625</v>
      </c>
      <c r="K398" s="21">
        <v>0.19320207761732588</v>
      </c>
      <c r="L398" s="20">
        <v>0.19487555487383937</v>
      </c>
      <c r="M398" s="20">
        <v>0.19151646394235194</v>
      </c>
    </row>
    <row r="399" spans="1:13" x14ac:dyDescent="0.25">
      <c r="A399" s="51"/>
      <c r="B399" s="18" t="s">
        <v>237</v>
      </c>
      <c r="C399" s="19">
        <v>0.59760000553382353</v>
      </c>
      <c r="D399" s="40"/>
      <c r="E399" s="21">
        <v>0.48955447413171915</v>
      </c>
      <c r="F399" s="20">
        <v>0.48825716928769319</v>
      </c>
      <c r="G399" s="20">
        <v>0.4908517789757425</v>
      </c>
      <c r="H399" s="21">
        <v>0.58670814539797167</v>
      </c>
      <c r="I399" s="20">
        <v>0.4841649593122358</v>
      </c>
      <c r="J399" s="20">
        <v>0.68956169221640551</v>
      </c>
      <c r="K399" s="21">
        <v>0.7182350170612033</v>
      </c>
      <c r="L399" s="20">
        <v>0.72259167201691488</v>
      </c>
      <c r="M399" s="20">
        <v>0.71384676670291081</v>
      </c>
    </row>
    <row r="400" spans="1:13" x14ac:dyDescent="0.25">
      <c r="A400" s="51"/>
      <c r="B400" s="18" t="s">
        <v>238</v>
      </c>
      <c r="C400" s="19">
        <v>5.4470086448533926E-2</v>
      </c>
      <c r="D400" s="40"/>
      <c r="E400" s="21">
        <v>0.15026775318267918</v>
      </c>
      <c r="F400" s="20">
        <v>0.22423693493678601</v>
      </c>
      <c r="G400" s="20">
        <v>7.6298571428571604E-2</v>
      </c>
      <c r="H400" s="21">
        <v>2.0017174956192131E-2</v>
      </c>
      <c r="I400" s="20">
        <v>2.9892487077324937E-2</v>
      </c>
      <c r="J400" s="20">
        <v>1.0111973875854633E-2</v>
      </c>
      <c r="K400" s="21">
        <v>3.8904341343120964E-2</v>
      </c>
      <c r="L400" s="20">
        <v>4.2128571428571335E-2</v>
      </c>
      <c r="M400" s="20">
        <v>3.5656728444802659E-2</v>
      </c>
    </row>
    <row r="401" spans="1:13" x14ac:dyDescent="0.25">
      <c r="A401" s="51"/>
      <c r="B401" s="18" t="s">
        <v>239</v>
      </c>
      <c r="C401" s="19">
        <v>4.6558339320553248E-2</v>
      </c>
      <c r="D401" s="40"/>
      <c r="E401" s="21">
        <v>7.5368282221795563E-2</v>
      </c>
      <c r="F401" s="20">
        <v>0.10704071538698688</v>
      </c>
      <c r="G401" s="20">
        <v>4.3695849056603869E-2</v>
      </c>
      <c r="H401" s="21">
        <v>5.1480546906595231E-2</v>
      </c>
      <c r="I401" s="20">
        <v>9.6308978997447683E-2</v>
      </c>
      <c r="J401" s="20">
        <v>6.5164355418592616E-3</v>
      </c>
      <c r="K401" s="21">
        <v>1.0210383755144901E-2</v>
      </c>
      <c r="L401" s="20">
        <v>9.6857142857142628E-3</v>
      </c>
      <c r="M401" s="20">
        <v>1.0738858240872774E-2</v>
      </c>
    </row>
    <row r="402" spans="1:13" x14ac:dyDescent="0.25">
      <c r="A402" s="51"/>
      <c r="B402" s="18" t="s">
        <v>141</v>
      </c>
      <c r="C402" s="19">
        <v>7.1000603294717662E-2</v>
      </c>
      <c r="D402" s="40"/>
      <c r="E402" s="21">
        <v>7.3268173526143357E-2</v>
      </c>
      <c r="F402" s="20">
        <v>3.4760497995682843E-2</v>
      </c>
      <c r="G402" s="20">
        <v>0.11177584905660404</v>
      </c>
      <c r="H402" s="21">
        <v>8.5235570237168615E-2</v>
      </c>
      <c r="I402" s="20">
        <v>8.1579939814086219E-2</v>
      </c>
      <c r="J402" s="20">
        <v>8.8902264916978238E-2</v>
      </c>
      <c r="K402" s="21">
        <v>3.9448180223205613E-2</v>
      </c>
      <c r="L402" s="20">
        <v>3.0718487394957913E-2</v>
      </c>
      <c r="M402" s="20">
        <v>4.8241182669063513E-2</v>
      </c>
    </row>
    <row r="403" spans="1:13" x14ac:dyDescent="0.25">
      <c r="A403" s="51"/>
      <c r="B403" s="18" t="s">
        <v>61</v>
      </c>
      <c r="C403" s="19">
        <v>2.8005665400205264E-2</v>
      </c>
      <c r="D403" s="40"/>
      <c r="E403" s="21">
        <v>1.4608695652173903E-3</v>
      </c>
      <c r="F403" s="20">
        <v>2.921739130434768E-3</v>
      </c>
      <c r="G403" s="20">
        <v>0</v>
      </c>
      <c r="H403" s="21">
        <v>5.3150496133404675E-2</v>
      </c>
      <c r="I403" s="20">
        <v>5.0839897243916694E-2</v>
      </c>
      <c r="J403" s="20">
        <v>5.5468088360935169E-2</v>
      </c>
      <c r="K403" s="21">
        <v>0</v>
      </c>
      <c r="L403" s="20">
        <v>0</v>
      </c>
      <c r="M403" s="20">
        <v>0</v>
      </c>
    </row>
    <row r="404" spans="1:13" x14ac:dyDescent="0.25">
      <c r="A404" s="52"/>
      <c r="B404" s="23" t="s">
        <v>38</v>
      </c>
      <c r="C404" s="24">
        <v>1</v>
      </c>
      <c r="D404" s="41"/>
      <c r="E404" s="25">
        <v>1</v>
      </c>
      <c r="F404" s="25">
        <v>1</v>
      </c>
      <c r="G404" s="25">
        <v>1</v>
      </c>
      <c r="H404" s="25">
        <v>1</v>
      </c>
      <c r="I404" s="25">
        <v>1</v>
      </c>
      <c r="J404" s="25">
        <v>1</v>
      </c>
      <c r="K404" s="25">
        <v>1</v>
      </c>
      <c r="L404" s="25">
        <v>1</v>
      </c>
      <c r="M404" s="25">
        <v>1</v>
      </c>
    </row>
    <row r="405" spans="1:13" x14ac:dyDescent="0.25">
      <c r="A405" s="51" t="s">
        <v>255</v>
      </c>
      <c r="B405" s="18" t="s">
        <v>256</v>
      </c>
      <c r="C405" s="19">
        <v>0.27638492027515399</v>
      </c>
      <c r="D405" s="40"/>
      <c r="E405" s="21">
        <v>0.29144251262308218</v>
      </c>
      <c r="F405" s="20">
        <v>0.32280790934319836</v>
      </c>
      <c r="G405" s="20">
        <v>0.26007711590296584</v>
      </c>
      <c r="H405" s="21">
        <v>0.1624619559278738</v>
      </c>
      <c r="I405" s="20">
        <v>0.20528945779267144</v>
      </c>
      <c r="J405" s="20">
        <v>0.11950483087341089</v>
      </c>
      <c r="K405" s="21">
        <v>0.49876156815316119</v>
      </c>
      <c r="L405" s="20">
        <v>0.48850238789127076</v>
      </c>
      <c r="M405" s="20">
        <v>0.50909515020583307</v>
      </c>
    </row>
    <row r="406" spans="1:13" x14ac:dyDescent="0.25">
      <c r="A406" s="51"/>
      <c r="B406" s="18" t="s">
        <v>257</v>
      </c>
      <c r="C406" s="19">
        <v>0.42261235593772928</v>
      </c>
      <c r="D406" s="40"/>
      <c r="E406" s="21">
        <v>0.1616508624838236</v>
      </c>
      <c r="F406" s="20">
        <v>0.21734374653098876</v>
      </c>
      <c r="G406" s="20">
        <v>0.10595797843665794</v>
      </c>
      <c r="H406" s="21">
        <v>0.56092920945586666</v>
      </c>
      <c r="I406" s="20">
        <v>0.46590983286737514</v>
      </c>
      <c r="J406" s="20">
        <v>0.65623617495654185</v>
      </c>
      <c r="K406" s="21">
        <v>0.37288725665435257</v>
      </c>
      <c r="L406" s="20">
        <v>0.39182912471377024</v>
      </c>
      <c r="M406" s="20">
        <v>0.35380801807717832</v>
      </c>
    </row>
    <row r="407" spans="1:13" x14ac:dyDescent="0.25">
      <c r="A407" s="51"/>
      <c r="B407" s="18" t="s">
        <v>258</v>
      </c>
      <c r="C407" s="19">
        <v>0.18234934558080032</v>
      </c>
      <c r="D407" s="40"/>
      <c r="E407" s="21">
        <v>0.3456159618872246</v>
      </c>
      <c r="F407" s="20">
        <v>0.29090540086339672</v>
      </c>
      <c r="G407" s="20">
        <v>0.4003265229110522</v>
      </c>
      <c r="H407" s="21">
        <v>0.15906975244875587</v>
      </c>
      <c r="I407" s="20">
        <v>0.14634998278845465</v>
      </c>
      <c r="J407" s="20">
        <v>0.17182802020124754</v>
      </c>
      <c r="K407" s="21">
        <v>8.239475405441149E-2</v>
      </c>
      <c r="L407" s="20">
        <v>8.5189915966386351E-2</v>
      </c>
      <c r="M407" s="20">
        <v>7.9579321024622132E-2</v>
      </c>
    </row>
    <row r="408" spans="1:13" x14ac:dyDescent="0.25">
      <c r="A408" s="51"/>
      <c r="B408" s="18" t="s">
        <v>259</v>
      </c>
      <c r="C408" s="19">
        <v>0.10025272618354326</v>
      </c>
      <c r="D408" s="40"/>
      <c r="E408" s="21">
        <v>0.1881509725186655</v>
      </c>
      <c r="F408" s="20">
        <v>0.1500335622880043</v>
      </c>
      <c r="G408" s="20">
        <v>0.22626838274932667</v>
      </c>
      <c r="H408" s="21">
        <v>8.979017262678933E-2</v>
      </c>
      <c r="I408" s="20">
        <v>0.1544842692300904</v>
      </c>
      <c r="J408" s="20">
        <v>2.4900270646358316E-2</v>
      </c>
      <c r="K408" s="21">
        <v>4.2149860376476188E-2</v>
      </c>
      <c r="L408" s="20">
        <v>2.6892857142857093E-2</v>
      </c>
      <c r="M408" s="20">
        <v>5.7517510692369801E-2</v>
      </c>
    </row>
    <row r="409" spans="1:13" x14ac:dyDescent="0.25">
      <c r="A409" s="51"/>
      <c r="B409" s="18" t="s">
        <v>61</v>
      </c>
      <c r="C409" s="19">
        <v>1.840065202277702E-2</v>
      </c>
      <c r="D409" s="40"/>
      <c r="E409" s="21">
        <v>1.3139690487203199E-2</v>
      </c>
      <c r="F409" s="20">
        <v>1.8909380974406323E-2</v>
      </c>
      <c r="G409" s="20">
        <v>7.3700000000000189E-3</v>
      </c>
      <c r="H409" s="21">
        <v>2.7748909540718059E-2</v>
      </c>
      <c r="I409" s="20">
        <v>2.7966457321403185E-2</v>
      </c>
      <c r="J409" s="20">
        <v>2.7530703322439697E-2</v>
      </c>
      <c r="K409" s="21">
        <v>3.8065607615989008E-3</v>
      </c>
      <c r="L409" s="20">
        <v>7.5857142857142686E-3</v>
      </c>
      <c r="M409" s="20">
        <v>0</v>
      </c>
    </row>
    <row r="410" spans="1:13" x14ac:dyDescent="0.25">
      <c r="A410" s="52"/>
      <c r="B410" s="23" t="s">
        <v>38</v>
      </c>
      <c r="C410" s="24">
        <v>1</v>
      </c>
      <c r="D410" s="41"/>
      <c r="E410" s="25">
        <v>1</v>
      </c>
      <c r="F410" s="25">
        <v>1</v>
      </c>
      <c r="G410" s="25">
        <v>1</v>
      </c>
      <c r="H410" s="25">
        <v>1</v>
      </c>
      <c r="I410" s="25">
        <v>1</v>
      </c>
      <c r="J410" s="25">
        <v>1</v>
      </c>
      <c r="K410" s="25">
        <v>1</v>
      </c>
      <c r="L410" s="25">
        <v>1</v>
      </c>
      <c r="M410" s="25">
        <v>1</v>
      </c>
    </row>
    <row r="411" spans="1:13" x14ac:dyDescent="0.25">
      <c r="A411" s="51" t="s">
        <v>260</v>
      </c>
      <c r="B411" s="18" t="s">
        <v>256</v>
      </c>
      <c r="C411" s="19">
        <v>0.36891233875078994</v>
      </c>
      <c r="D411" s="40"/>
      <c r="E411" s="21">
        <v>0.38027710531723768</v>
      </c>
      <c r="F411" s="20">
        <v>0.46078423758864906</v>
      </c>
      <c r="G411" s="20">
        <v>0.2997699730458232</v>
      </c>
      <c r="H411" s="21">
        <v>0.23344696699560022</v>
      </c>
      <c r="I411" s="20">
        <v>0.30392866872264612</v>
      </c>
      <c r="J411" s="20">
        <v>0.16275194292676334</v>
      </c>
      <c r="K411" s="21">
        <v>0.6392757574166088</v>
      </c>
      <c r="L411" s="20">
        <v>0.61723694279797792</v>
      </c>
      <c r="M411" s="20">
        <v>0.66147440227824406</v>
      </c>
    </row>
    <row r="412" spans="1:13" x14ac:dyDescent="0.25">
      <c r="A412" s="51"/>
      <c r="B412" s="18" t="s">
        <v>257</v>
      </c>
      <c r="C412" s="19">
        <v>0.41738992846958617</v>
      </c>
      <c r="D412" s="40"/>
      <c r="E412" s="21">
        <v>0.18868017130822076</v>
      </c>
      <c r="F412" s="20">
        <v>0.19883837496145446</v>
      </c>
      <c r="G412" s="20">
        <v>0.17852196765498693</v>
      </c>
      <c r="H412" s="21">
        <v>0.56460280494964354</v>
      </c>
      <c r="I412" s="20">
        <v>0.42707003838163238</v>
      </c>
      <c r="J412" s="20">
        <v>0.70255183291766887</v>
      </c>
      <c r="K412" s="21">
        <v>0.31995934866177639</v>
      </c>
      <c r="L412" s="20">
        <v>0.36722915889693503</v>
      </c>
      <c r="M412" s="20">
        <v>0.2723467275546464</v>
      </c>
    </row>
    <row r="413" spans="1:13" x14ac:dyDescent="0.25">
      <c r="A413" s="51"/>
      <c r="B413" s="18" t="s">
        <v>258</v>
      </c>
      <c r="C413" s="19">
        <v>0.12881394565714624</v>
      </c>
      <c r="D413" s="40"/>
      <c r="E413" s="21">
        <v>0.26792541042888957</v>
      </c>
      <c r="F413" s="20">
        <v>0.17205529525130978</v>
      </c>
      <c r="G413" s="20">
        <v>0.36379552560646983</v>
      </c>
      <c r="H413" s="21">
        <v>0.11097183136870603</v>
      </c>
      <c r="I413" s="20">
        <v>0.12589116690775989</v>
      </c>
      <c r="J413" s="20">
        <v>9.6007340455742954E-2</v>
      </c>
      <c r="K413" s="21">
        <v>3.9517546327418267E-2</v>
      </c>
      <c r="L413" s="20">
        <v>1.5533898305084715E-2</v>
      </c>
      <c r="M413" s="20">
        <v>6.367512894459558E-2</v>
      </c>
    </row>
    <row r="414" spans="1:13" x14ac:dyDescent="0.25">
      <c r="A414" s="51"/>
      <c r="B414" s="18" t="s">
        <v>259</v>
      </c>
      <c r="C414" s="19">
        <v>7.3358610688691248E-2</v>
      </c>
      <c r="D414" s="40"/>
      <c r="E414" s="21">
        <v>0.16138939627898533</v>
      </c>
      <c r="F414" s="20">
        <v>0.16486625886524758</v>
      </c>
      <c r="G414" s="20">
        <v>0.15791253369272276</v>
      </c>
      <c r="H414" s="21">
        <v>6.9598940904610954E-2</v>
      </c>
      <c r="I414" s="20">
        <v>0.11489065126677754</v>
      </c>
      <c r="J414" s="20">
        <v>2.4170149094615855E-2</v>
      </c>
      <c r="K414" s="21">
        <v>1.2473475941962499E-3</v>
      </c>
      <c r="L414" s="20">
        <v>0</v>
      </c>
      <c r="M414" s="20">
        <v>2.5037412225164097E-3</v>
      </c>
    </row>
    <row r="415" spans="1:13" x14ac:dyDescent="0.25">
      <c r="A415" s="51"/>
      <c r="B415" s="18" t="s">
        <v>61</v>
      </c>
      <c r="C415" s="19">
        <v>1.1525176433790059E-2</v>
      </c>
      <c r="D415" s="40"/>
      <c r="E415" s="21">
        <v>1.7279166666666656E-3</v>
      </c>
      <c r="F415" s="20">
        <v>3.4558333333333168E-3</v>
      </c>
      <c r="G415" s="20">
        <v>0</v>
      </c>
      <c r="H415" s="21">
        <v>2.1379455781443159E-2</v>
      </c>
      <c r="I415" s="20">
        <v>2.8219474721178556E-2</v>
      </c>
      <c r="J415" s="20">
        <v>1.4518734605207046E-2</v>
      </c>
      <c r="K415" s="21">
        <v>0</v>
      </c>
      <c r="L415" s="20">
        <v>0</v>
      </c>
      <c r="M415" s="20">
        <v>0</v>
      </c>
    </row>
    <row r="416" spans="1:13" x14ac:dyDescent="0.25">
      <c r="A416" s="52"/>
      <c r="B416" s="23" t="s">
        <v>38</v>
      </c>
      <c r="C416" s="24">
        <v>1</v>
      </c>
      <c r="D416" s="41"/>
      <c r="E416" s="25">
        <v>1</v>
      </c>
      <c r="F416" s="25">
        <v>1</v>
      </c>
      <c r="G416" s="25">
        <v>1</v>
      </c>
      <c r="H416" s="25">
        <v>1</v>
      </c>
      <c r="I416" s="25">
        <v>1</v>
      </c>
      <c r="J416" s="25">
        <v>1</v>
      </c>
      <c r="K416" s="25">
        <v>1</v>
      </c>
      <c r="L416" s="25">
        <v>1</v>
      </c>
      <c r="M416" s="25">
        <v>1</v>
      </c>
    </row>
    <row r="417" spans="1:13" x14ac:dyDescent="0.25">
      <c r="A417" s="51" t="s">
        <v>261</v>
      </c>
      <c r="B417" s="18" t="s">
        <v>262</v>
      </c>
      <c r="C417" s="19">
        <v>0.28851649927761713</v>
      </c>
      <c r="D417" s="40"/>
      <c r="E417" s="21">
        <v>0.61785714491008314</v>
      </c>
      <c r="F417" s="20">
        <v>0.64387410114091637</v>
      </c>
      <c r="G417" s="20">
        <v>0.59184018867924648</v>
      </c>
      <c r="H417" s="21">
        <v>0.18729923826652942</v>
      </c>
      <c r="I417" s="20">
        <v>0.25196095550640701</v>
      </c>
      <c r="J417" s="20">
        <v>0.12244181365001536</v>
      </c>
      <c r="K417" s="21">
        <v>0.19930843868341694</v>
      </c>
      <c r="L417" s="20">
        <v>0.26661518685701069</v>
      </c>
      <c r="M417" s="20">
        <v>0.13151356743684692</v>
      </c>
    </row>
    <row r="418" spans="1:13" x14ac:dyDescent="0.25">
      <c r="A418" s="51"/>
      <c r="B418" s="18" t="s">
        <v>263</v>
      </c>
      <c r="C418" s="19">
        <v>0.35909842476994469</v>
      </c>
      <c r="D418" s="40"/>
      <c r="E418" s="21">
        <v>0.22761812300783837</v>
      </c>
      <c r="F418" s="20">
        <v>0.16857727027443656</v>
      </c>
      <c r="G418" s="20">
        <v>0.28665897574124061</v>
      </c>
      <c r="H418" s="21">
        <v>0.42838924234782055</v>
      </c>
      <c r="I418" s="20">
        <v>0.34600303387719789</v>
      </c>
      <c r="J418" s="20">
        <v>0.51102480374964021</v>
      </c>
      <c r="K418" s="21">
        <v>0.33486881296349741</v>
      </c>
      <c r="L418" s="20">
        <v>0.39281178157834129</v>
      </c>
      <c r="M418" s="20">
        <v>0.27650562942719176</v>
      </c>
    </row>
    <row r="419" spans="1:13" x14ac:dyDescent="0.25">
      <c r="A419" s="51"/>
      <c r="B419" s="18" t="s">
        <v>264</v>
      </c>
      <c r="C419" s="19">
        <v>0.18593382809826486</v>
      </c>
      <c r="D419" s="40"/>
      <c r="E419" s="21">
        <v>7.4345095510504472E-2</v>
      </c>
      <c r="F419" s="20">
        <v>8.7528492907801E-2</v>
      </c>
      <c r="G419" s="20">
        <v>6.1161698113207687E-2</v>
      </c>
      <c r="H419" s="21">
        <v>0.18554028504495007</v>
      </c>
      <c r="I419" s="20">
        <v>0.15828191360075561</v>
      </c>
      <c r="J419" s="20">
        <v>0.21288115761336898</v>
      </c>
      <c r="K419" s="21">
        <v>0.28803274729939038</v>
      </c>
      <c r="L419" s="20">
        <v>0.18136120364182126</v>
      </c>
      <c r="M419" s="20">
        <v>0.3954778960278037</v>
      </c>
    </row>
    <row r="420" spans="1:13" x14ac:dyDescent="0.25">
      <c r="A420" s="51"/>
      <c r="B420" s="18" t="s">
        <v>265</v>
      </c>
      <c r="C420" s="19">
        <v>7.731211497739035E-2</v>
      </c>
      <c r="D420" s="40"/>
      <c r="E420" s="21">
        <v>2.2502473506071118E-2</v>
      </c>
      <c r="F420" s="20">
        <v>1.5224380974406345E-2</v>
      </c>
      <c r="G420" s="20">
        <v>2.978056603773592E-2</v>
      </c>
      <c r="H420" s="21">
        <v>6.0918012917376106E-2</v>
      </c>
      <c r="I420" s="20">
        <v>6.0296971846449991E-2</v>
      </c>
      <c r="J420" s="20">
        <v>6.1540933652559665E-2</v>
      </c>
      <c r="K420" s="21">
        <v>0.16102798823269113</v>
      </c>
      <c r="L420" s="20">
        <v>0.14615529039255815</v>
      </c>
      <c r="M420" s="20">
        <v>0.17600854608939173</v>
      </c>
    </row>
    <row r="421" spans="1:13" x14ac:dyDescent="0.25">
      <c r="A421" s="51"/>
      <c r="B421" s="18" t="s">
        <v>171</v>
      </c>
      <c r="C421" s="19">
        <v>3.0679056982243678E-2</v>
      </c>
      <c r="D421" s="40"/>
      <c r="E421" s="21">
        <v>1.4649491211840877E-2</v>
      </c>
      <c r="F421" s="20">
        <v>2.9298982423681629E-2</v>
      </c>
      <c r="G421" s="20">
        <v>0</v>
      </c>
      <c r="H421" s="21">
        <v>4.8837175023694106E-2</v>
      </c>
      <c r="I421" s="20">
        <v>6.6862480393456963E-2</v>
      </c>
      <c r="J421" s="20">
        <v>3.0757313644942143E-2</v>
      </c>
      <c r="K421" s="21">
        <v>7.6054227230262948E-3</v>
      </c>
      <c r="L421" s="20">
        <v>5.4708232445520458E-3</v>
      </c>
      <c r="M421" s="20">
        <v>9.7555027778956065E-3</v>
      </c>
    </row>
    <row r="422" spans="1:13" x14ac:dyDescent="0.25">
      <c r="A422" s="51"/>
      <c r="B422" s="18" t="s">
        <v>141</v>
      </c>
      <c r="C422" s="19">
        <v>5.0022838573838449E-2</v>
      </c>
      <c r="D422" s="40"/>
      <c r="E422" s="21">
        <v>4.3027671853662797E-2</v>
      </c>
      <c r="F422" s="20">
        <v>5.549677227875395E-2</v>
      </c>
      <c r="G422" s="20">
        <v>3.0558571428571504E-2</v>
      </c>
      <c r="H422" s="21">
        <v>7.2810654130848654E-2</v>
      </c>
      <c r="I422" s="20">
        <v>0.10326130742683909</v>
      </c>
      <c r="J422" s="20">
        <v>4.226783784061993E-2</v>
      </c>
      <c r="K422" s="21">
        <v>9.1565900979791032E-3</v>
      </c>
      <c r="L422" s="20">
        <v>7.5857142857142686E-3</v>
      </c>
      <c r="M422" s="20">
        <v>1.0738858240872774E-2</v>
      </c>
    </row>
    <row r="423" spans="1:13" x14ac:dyDescent="0.25">
      <c r="A423" s="51"/>
      <c r="B423" s="18" t="s">
        <v>61</v>
      </c>
      <c r="C423" s="19">
        <v>8.4372373207039081E-3</v>
      </c>
      <c r="D423" s="40"/>
      <c r="E423" s="21">
        <v>0</v>
      </c>
      <c r="F423" s="20">
        <v>0</v>
      </c>
      <c r="G423" s="20">
        <v>0</v>
      </c>
      <c r="H423" s="21">
        <v>1.6205392268785607E-2</v>
      </c>
      <c r="I423" s="20">
        <v>1.3333337348888485E-2</v>
      </c>
      <c r="J423" s="20">
        <v>1.9086139848851685E-2</v>
      </c>
      <c r="K423" s="21">
        <v>0</v>
      </c>
      <c r="L423" s="20">
        <v>0</v>
      </c>
      <c r="M423" s="20">
        <v>0</v>
      </c>
    </row>
    <row r="424" spans="1:13" x14ac:dyDescent="0.25">
      <c r="A424" s="52"/>
      <c r="B424" s="23" t="s">
        <v>38</v>
      </c>
      <c r="C424" s="24">
        <v>1</v>
      </c>
      <c r="D424" s="41"/>
      <c r="E424" s="25">
        <v>1</v>
      </c>
      <c r="F424" s="25">
        <v>1</v>
      </c>
      <c r="G424" s="25">
        <v>1</v>
      </c>
      <c r="H424" s="25">
        <v>1</v>
      </c>
      <c r="I424" s="25">
        <v>1</v>
      </c>
      <c r="J424" s="25">
        <v>1</v>
      </c>
      <c r="K424" s="25">
        <v>1</v>
      </c>
      <c r="L424" s="25">
        <v>1</v>
      </c>
      <c r="M424" s="25">
        <v>1</v>
      </c>
    </row>
    <row r="425" spans="1:13" x14ac:dyDescent="0.25">
      <c r="A425" s="51" t="s">
        <v>266</v>
      </c>
      <c r="B425" s="18" t="s">
        <v>267</v>
      </c>
      <c r="C425" s="19">
        <v>0.28209104498905285</v>
      </c>
      <c r="D425" s="40"/>
      <c r="E425" s="21">
        <v>0.39637355088255688</v>
      </c>
      <c r="F425" s="20">
        <v>0.50721357076780382</v>
      </c>
      <c r="G425" s="20">
        <v>0.28553353099730561</v>
      </c>
      <c r="H425" s="21">
        <v>0.27875136561289138</v>
      </c>
      <c r="I425" s="20">
        <v>0.17737278705807719</v>
      </c>
      <c r="J425" s="20">
        <v>0.38043678005921211</v>
      </c>
      <c r="K425" s="21">
        <v>0.18528220493497358</v>
      </c>
      <c r="L425" s="20">
        <v>0.18211960240158592</v>
      </c>
      <c r="M425" s="20">
        <v>0.18846774334491201</v>
      </c>
    </row>
    <row r="426" spans="1:13" x14ac:dyDescent="0.25">
      <c r="A426" s="51"/>
      <c r="B426" s="18" t="s">
        <v>268</v>
      </c>
      <c r="C426" s="19">
        <v>0.26191620959022738</v>
      </c>
      <c r="D426" s="40"/>
      <c r="E426" s="21">
        <v>0.33976619456960139</v>
      </c>
      <c r="F426" s="20">
        <v>0.19800330558125118</v>
      </c>
      <c r="G426" s="20">
        <v>0.48152908355795271</v>
      </c>
      <c r="H426" s="21">
        <v>0.22727682988768813</v>
      </c>
      <c r="I426" s="20">
        <v>0.29143756437005608</v>
      </c>
      <c r="J426" s="20">
        <v>0.16292190432032258</v>
      </c>
      <c r="K426" s="21">
        <v>0.26302703243338854</v>
      </c>
      <c r="L426" s="20">
        <v>0.42794450100248649</v>
      </c>
      <c r="M426" s="20">
        <v>9.6913546767495404E-2</v>
      </c>
    </row>
    <row r="427" spans="1:13" x14ac:dyDescent="0.25">
      <c r="A427" s="51"/>
      <c r="B427" s="18" t="s">
        <v>269</v>
      </c>
      <c r="C427" s="19">
        <v>0.22790754371114119</v>
      </c>
      <c r="D427" s="40"/>
      <c r="E427" s="21">
        <v>0.15015099890662281</v>
      </c>
      <c r="F427" s="20">
        <v>0.16754089269195113</v>
      </c>
      <c r="G427" s="20">
        <v>0.13276110512129408</v>
      </c>
      <c r="H427" s="21">
        <v>0.19987936051714322</v>
      </c>
      <c r="I427" s="20">
        <v>0.21990895334943558</v>
      </c>
      <c r="J427" s="20">
        <v>0.17978914543051444</v>
      </c>
      <c r="K427" s="21">
        <v>0.35655650908214409</v>
      </c>
      <c r="L427" s="20">
        <v>0.22273121153024372</v>
      </c>
      <c r="M427" s="20">
        <v>0.49135233659211702</v>
      </c>
    </row>
    <row r="428" spans="1:13" x14ac:dyDescent="0.25">
      <c r="A428" s="51"/>
      <c r="B428" s="18" t="s">
        <v>141</v>
      </c>
      <c r="C428" s="19">
        <v>5.9122696527037638E-2</v>
      </c>
      <c r="D428" s="40"/>
      <c r="E428" s="21">
        <v>3.3529619069644495E-2</v>
      </c>
      <c r="F428" s="20">
        <v>2.722209528214602E-2</v>
      </c>
      <c r="G428" s="20">
        <v>3.9837142857142953E-2</v>
      </c>
      <c r="H428" s="21">
        <v>9.2212541731595543E-2</v>
      </c>
      <c r="I428" s="20">
        <v>6.3741168019503691E-2</v>
      </c>
      <c r="J428" s="20">
        <v>0.1207700878822822</v>
      </c>
      <c r="K428" s="21">
        <v>1.3791462451639097E-2</v>
      </c>
      <c r="L428" s="20">
        <v>7.9928571428571245E-3</v>
      </c>
      <c r="M428" s="20">
        <v>1.9632120498357452E-2</v>
      </c>
    </row>
    <row r="429" spans="1:13" x14ac:dyDescent="0.25">
      <c r="A429" s="51"/>
      <c r="B429" s="18" t="s">
        <v>61</v>
      </c>
      <c r="C429" s="19">
        <v>2.511257328369028E-3</v>
      </c>
      <c r="D429" s="40"/>
      <c r="E429" s="21">
        <v>0</v>
      </c>
      <c r="F429" s="20">
        <v>0</v>
      </c>
      <c r="G429" s="20">
        <v>0</v>
      </c>
      <c r="H429" s="21">
        <v>3.1086679099796895E-3</v>
      </c>
      <c r="I429" s="20">
        <v>3.7854301872887225E-3</v>
      </c>
      <c r="J429" s="20">
        <v>2.4298573206932837E-3</v>
      </c>
      <c r="K429" s="21">
        <v>3.5527900441589735E-3</v>
      </c>
      <c r="L429" s="20">
        <v>0</v>
      </c>
      <c r="M429" s="20">
        <v>7.1313456889605317E-3</v>
      </c>
    </row>
    <row r="430" spans="1:13" x14ac:dyDescent="0.25">
      <c r="A430" s="51"/>
      <c r="B430" s="30" t="s">
        <v>106</v>
      </c>
      <c r="C430" s="19">
        <v>0.16645124785417631</v>
      </c>
      <c r="D430" s="40"/>
      <c r="E430" s="21">
        <v>8.0179636571574828E-2</v>
      </c>
      <c r="F430" s="20">
        <v>0.100020135676842</v>
      </c>
      <c r="G430" s="20">
        <v>6.0339137466307424E-2</v>
      </c>
      <c r="H430" s="21">
        <v>0.19877123434070415</v>
      </c>
      <c r="I430" s="20">
        <v>0.24375409701563416</v>
      </c>
      <c r="J430" s="20">
        <v>0.15365222498697342</v>
      </c>
      <c r="K430" s="21">
        <v>0.17779000105369636</v>
      </c>
      <c r="L430" s="20">
        <v>0.15921182792282448</v>
      </c>
      <c r="M430" s="20">
        <v>0.19650290710816015</v>
      </c>
    </row>
    <row r="431" spans="1:13" x14ac:dyDescent="0.25">
      <c r="A431" s="52"/>
      <c r="B431" s="23" t="s">
        <v>38</v>
      </c>
      <c r="C431" s="24">
        <v>1</v>
      </c>
      <c r="D431" s="41"/>
      <c r="E431" s="25">
        <v>1</v>
      </c>
      <c r="F431" s="25">
        <v>1</v>
      </c>
      <c r="G431" s="25">
        <v>1</v>
      </c>
      <c r="H431" s="25">
        <v>1</v>
      </c>
      <c r="I431" s="25">
        <v>1</v>
      </c>
      <c r="J431" s="25">
        <v>1</v>
      </c>
      <c r="K431" s="25">
        <v>1</v>
      </c>
      <c r="L431" s="25">
        <v>1</v>
      </c>
      <c r="M431" s="25">
        <v>1</v>
      </c>
    </row>
    <row r="432" spans="1:13" x14ac:dyDescent="0.25">
      <c r="A432" s="51" t="s">
        <v>270</v>
      </c>
      <c r="B432" s="18" t="s">
        <v>271</v>
      </c>
      <c r="C432" s="19">
        <v>0.20107188940855372</v>
      </c>
      <c r="D432" s="40"/>
      <c r="E432" s="21">
        <v>0.24075844610889013</v>
      </c>
      <c r="F432" s="20">
        <v>0.20149349599136465</v>
      </c>
      <c r="G432" s="20">
        <v>0.28002339622641609</v>
      </c>
      <c r="H432" s="21">
        <v>0.11115913358466817</v>
      </c>
      <c r="I432" s="20">
        <v>0.12030348207848932</v>
      </c>
      <c r="J432" s="20">
        <v>0.10198710849128791</v>
      </c>
      <c r="K432" s="21">
        <v>0.35134589823774393</v>
      </c>
      <c r="L432" s="20">
        <v>0.23162169305270924</v>
      </c>
      <c r="M432" s="20">
        <v>0.47193836921380616</v>
      </c>
    </row>
    <row r="433" spans="1:13" x14ac:dyDescent="0.25">
      <c r="A433" s="51"/>
      <c r="B433" s="18" t="s">
        <v>272</v>
      </c>
      <c r="C433" s="19">
        <v>0.44806740600172451</v>
      </c>
      <c r="D433" s="40"/>
      <c r="E433" s="21">
        <v>0.26868780518562452</v>
      </c>
      <c r="F433" s="20">
        <v>0.26055466697502183</v>
      </c>
      <c r="G433" s="20">
        <v>0.27682094339622709</v>
      </c>
      <c r="H433" s="21">
        <v>0.51428429825695365</v>
      </c>
      <c r="I433" s="20">
        <v>0.42975352612432743</v>
      </c>
      <c r="J433" s="20">
        <v>0.59907091413088942</v>
      </c>
      <c r="K433" s="21">
        <v>0.47368263963824631</v>
      </c>
      <c r="L433" s="20">
        <v>0.56751740799579153</v>
      </c>
      <c r="M433" s="20">
        <v>0.3791673612764957</v>
      </c>
    </row>
    <row r="434" spans="1:13" x14ac:dyDescent="0.25">
      <c r="A434" s="51"/>
      <c r="B434" s="18" t="s">
        <v>133</v>
      </c>
      <c r="C434" s="19">
        <v>0.20515651948476091</v>
      </c>
      <c r="D434" s="40"/>
      <c r="E434" s="21">
        <v>0.27852198344474871</v>
      </c>
      <c r="F434" s="20">
        <v>0.37337000462534514</v>
      </c>
      <c r="G434" s="20">
        <v>0.1836739622641515</v>
      </c>
      <c r="H434" s="21">
        <v>0.22742515492736431</v>
      </c>
      <c r="I434" s="20">
        <v>0.24405126146902201</v>
      </c>
      <c r="J434" s="20">
        <v>0.21074872723999649</v>
      </c>
      <c r="K434" s="21">
        <v>9.2426663486277191E-2</v>
      </c>
      <c r="L434" s="20">
        <v>0.1267394703800683</v>
      </c>
      <c r="M434" s="20">
        <v>5.786501270687424E-2</v>
      </c>
    </row>
    <row r="435" spans="1:13" x14ac:dyDescent="0.25">
      <c r="A435" s="51"/>
      <c r="B435" s="18" t="s">
        <v>141</v>
      </c>
      <c r="C435" s="19">
        <v>0.13400470689357838</v>
      </c>
      <c r="D435" s="40"/>
      <c r="E435" s="21">
        <v>0.20760836100541658</v>
      </c>
      <c r="F435" s="20">
        <v>0.15573502389762503</v>
      </c>
      <c r="G435" s="20">
        <v>0.25948169811320815</v>
      </c>
      <c r="H435" s="21">
        <v>0.12659797166458675</v>
      </c>
      <c r="I435" s="20">
        <v>0.16584474387310202</v>
      </c>
      <c r="J435" s="20">
        <v>8.7232413825898594E-2</v>
      </c>
      <c r="K435" s="21">
        <v>8.2544798637733244E-2</v>
      </c>
      <c r="L435" s="20">
        <v>7.4121428571428408E-2</v>
      </c>
      <c r="M435" s="20">
        <v>9.1029256802826725E-2</v>
      </c>
    </row>
    <row r="436" spans="1:13" x14ac:dyDescent="0.25">
      <c r="A436" s="51"/>
      <c r="B436" s="18" t="s">
        <v>61</v>
      </c>
      <c r="C436" s="19">
        <v>1.1699478211386309E-2</v>
      </c>
      <c r="D436" s="40"/>
      <c r="E436" s="21">
        <v>4.4234042553191466E-3</v>
      </c>
      <c r="F436" s="20">
        <v>8.8468085106382568E-3</v>
      </c>
      <c r="G436" s="20">
        <v>0</v>
      </c>
      <c r="H436" s="21">
        <v>2.0533441566432564E-2</v>
      </c>
      <c r="I436" s="20">
        <v>4.0046986455053245E-2</v>
      </c>
      <c r="J436" s="20">
        <v>9.6083631192589902E-4</v>
      </c>
      <c r="K436" s="21">
        <v>0</v>
      </c>
      <c r="L436" s="20">
        <v>0</v>
      </c>
      <c r="M436" s="20">
        <v>0</v>
      </c>
    </row>
    <row r="437" spans="1:13" x14ac:dyDescent="0.25">
      <c r="A437" s="52"/>
      <c r="B437" s="23" t="s">
        <v>38</v>
      </c>
      <c r="C437" s="24">
        <v>1</v>
      </c>
      <c r="D437" s="41"/>
      <c r="E437" s="25">
        <v>1</v>
      </c>
      <c r="F437" s="25">
        <v>1</v>
      </c>
      <c r="G437" s="25">
        <v>1</v>
      </c>
      <c r="H437" s="25">
        <v>1</v>
      </c>
      <c r="I437" s="25">
        <v>1</v>
      </c>
      <c r="J437" s="25">
        <v>1</v>
      </c>
      <c r="K437" s="25">
        <v>1</v>
      </c>
      <c r="L437" s="25">
        <v>1</v>
      </c>
      <c r="M437" s="25">
        <v>1</v>
      </c>
    </row>
    <row r="438" spans="1:13" x14ac:dyDescent="0.25">
      <c r="A438" s="51" t="s">
        <v>273</v>
      </c>
      <c r="B438" s="18" t="s">
        <v>271</v>
      </c>
      <c r="C438" s="19">
        <v>0.21008579185269322</v>
      </c>
      <c r="D438" s="40"/>
      <c r="E438" s="21">
        <v>0.19428271776012646</v>
      </c>
      <c r="F438" s="20">
        <v>0.20143001773049504</v>
      </c>
      <c r="G438" s="20">
        <v>0.18713541778975787</v>
      </c>
      <c r="H438" s="21">
        <v>0.15013439837282266</v>
      </c>
      <c r="I438" s="20">
        <v>0.1740275118922541</v>
      </c>
      <c r="J438" s="20">
        <v>0.12616896913450523</v>
      </c>
      <c r="K438" s="21">
        <v>0.34864626067795418</v>
      </c>
      <c r="L438" s="20">
        <v>0.28052252276138528</v>
      </c>
      <c r="M438" s="20">
        <v>0.41726404665354688</v>
      </c>
    </row>
    <row r="439" spans="1:13" x14ac:dyDescent="0.25">
      <c r="A439" s="51"/>
      <c r="B439" s="18" t="s">
        <v>272</v>
      </c>
      <c r="C439" s="19">
        <v>0.46035378796207449</v>
      </c>
      <c r="D439" s="40"/>
      <c r="E439" s="21">
        <v>0.28103766871191732</v>
      </c>
      <c r="F439" s="20">
        <v>0.37649280373111099</v>
      </c>
      <c r="G439" s="20">
        <v>0.18558253369272287</v>
      </c>
      <c r="H439" s="21">
        <v>0.49912184922940378</v>
      </c>
      <c r="I439" s="20">
        <v>0.43342750792209211</v>
      </c>
      <c r="J439" s="20">
        <v>0.56501502328884567</v>
      </c>
      <c r="K439" s="21">
        <v>0.54278424542769144</v>
      </c>
      <c r="L439" s="20">
        <v>0.59684534133861999</v>
      </c>
      <c r="M439" s="20">
        <v>0.4883310867744598</v>
      </c>
    </row>
    <row r="440" spans="1:13" x14ac:dyDescent="0.25">
      <c r="A440" s="51"/>
      <c r="B440" s="18" t="s">
        <v>133</v>
      </c>
      <c r="C440" s="19">
        <v>0.20243665150364237</v>
      </c>
      <c r="D440" s="40"/>
      <c r="E440" s="21">
        <v>0.28557627718170503</v>
      </c>
      <c r="F440" s="20">
        <v>0.34373603145235754</v>
      </c>
      <c r="G440" s="20">
        <v>0.22741652291105183</v>
      </c>
      <c r="H440" s="21">
        <v>0.22982881515504683</v>
      </c>
      <c r="I440" s="20">
        <v>0.22034006776636494</v>
      </c>
      <c r="J440" s="20">
        <v>0.23934628151282106</v>
      </c>
      <c r="K440" s="21">
        <v>7.0219538917679195E-2</v>
      </c>
      <c r="L440" s="20">
        <v>8.5189884084011527E-2</v>
      </c>
      <c r="M440" s="20">
        <v>5.5140625575281564E-2</v>
      </c>
    </row>
    <row r="441" spans="1:13" x14ac:dyDescent="0.25">
      <c r="A441" s="51"/>
      <c r="B441" s="18" t="s">
        <v>141</v>
      </c>
      <c r="C441" s="19">
        <v>0.11946660842817027</v>
      </c>
      <c r="D441" s="40"/>
      <c r="E441" s="21">
        <v>0.23910333634625011</v>
      </c>
      <c r="F441" s="20">
        <v>7.8341147086031057E-2</v>
      </c>
      <c r="G441" s="20">
        <v>0.39986552560646982</v>
      </c>
      <c r="H441" s="21">
        <v>0.10620783812307008</v>
      </c>
      <c r="I441" s="20">
        <v>0.1437930298606499</v>
      </c>
      <c r="J441" s="20">
        <v>6.8508889751900587E-2</v>
      </c>
      <c r="K441" s="21">
        <v>3.8349954976675593E-2</v>
      </c>
      <c r="L441" s="20">
        <v>3.744225181598055E-2</v>
      </c>
      <c r="M441" s="20">
        <v>3.926424099671489E-2</v>
      </c>
    </row>
    <row r="442" spans="1:13" x14ac:dyDescent="0.25">
      <c r="A442" s="51"/>
      <c r="B442" s="18" t="s">
        <v>61</v>
      </c>
      <c r="C442" s="19">
        <v>7.6571602534243376E-3</v>
      </c>
      <c r="D442" s="40"/>
      <c r="E442" s="21">
        <v>0</v>
      </c>
      <c r="F442" s="20">
        <v>0</v>
      </c>
      <c r="G442" s="20">
        <v>0</v>
      </c>
      <c r="H442" s="21">
        <v>1.470709911966098E-2</v>
      </c>
      <c r="I442" s="20">
        <v>2.8411882558633795E-2</v>
      </c>
      <c r="J442" s="20">
        <v>9.6083631192589902E-4</v>
      </c>
      <c r="K442" s="21">
        <v>0</v>
      </c>
      <c r="L442" s="20">
        <v>0</v>
      </c>
      <c r="M442" s="20">
        <v>0</v>
      </c>
    </row>
    <row r="443" spans="1:13" x14ac:dyDescent="0.25">
      <c r="A443" s="52"/>
      <c r="B443" s="23" t="s">
        <v>38</v>
      </c>
      <c r="C443" s="24">
        <v>1</v>
      </c>
      <c r="D443" s="41"/>
      <c r="E443" s="25">
        <v>1</v>
      </c>
      <c r="F443" s="25">
        <v>1</v>
      </c>
      <c r="G443" s="25">
        <v>1</v>
      </c>
      <c r="H443" s="25">
        <v>1</v>
      </c>
      <c r="I443" s="25">
        <v>1</v>
      </c>
      <c r="J443" s="25">
        <v>1</v>
      </c>
      <c r="K443" s="25">
        <v>1</v>
      </c>
      <c r="L443" s="25">
        <v>1</v>
      </c>
      <c r="M443" s="25">
        <v>1</v>
      </c>
    </row>
    <row r="444" spans="1:13" ht="30" customHeight="1" x14ac:dyDescent="0.25">
      <c r="A444" s="59" t="s">
        <v>274</v>
      </c>
      <c r="B444" s="59"/>
      <c r="C444" s="19"/>
      <c r="D444" s="40"/>
      <c r="E444" s="21"/>
      <c r="F444" s="20"/>
      <c r="G444" s="20"/>
      <c r="H444" s="21"/>
      <c r="I444" s="20"/>
      <c r="J444" s="20"/>
      <c r="K444" s="21"/>
      <c r="L444" s="20"/>
      <c r="M444" s="20"/>
    </row>
    <row r="445" spans="1:13" x14ac:dyDescent="0.25">
      <c r="A445" s="51" t="s">
        <v>275</v>
      </c>
      <c r="B445" s="18" t="s">
        <v>59</v>
      </c>
      <c r="C445" s="19">
        <v>0.36757711189228937</v>
      </c>
      <c r="D445" s="40"/>
      <c r="E445" s="21">
        <v>0.19574659538105277</v>
      </c>
      <c r="F445" s="20">
        <v>0.24015092661116122</v>
      </c>
      <c r="G445" s="20">
        <v>0.15134226415094373</v>
      </c>
      <c r="H445" s="21">
        <v>0.45619034833697308</v>
      </c>
      <c r="I445" s="20">
        <v>0.51206172594785804</v>
      </c>
      <c r="J445" s="20">
        <v>0.40014986849359713</v>
      </c>
      <c r="K445" s="21">
        <v>0.33993611994967587</v>
      </c>
      <c r="L445" s="20">
        <v>0.27243940891610846</v>
      </c>
      <c r="M445" s="20">
        <v>0.40792233170790498</v>
      </c>
    </row>
    <row r="446" spans="1:13" x14ac:dyDescent="0.25">
      <c r="A446" s="51"/>
      <c r="B446" s="18" t="s">
        <v>60</v>
      </c>
      <c r="C446" s="19">
        <v>0.53334824321316943</v>
      </c>
      <c r="D446" s="40"/>
      <c r="E446" s="21">
        <v>0.56739775239724377</v>
      </c>
      <c r="F446" s="20">
        <v>0.6384184427998737</v>
      </c>
      <c r="G446" s="20">
        <v>0.49637706199461051</v>
      </c>
      <c r="H446" s="21">
        <v>0.47507369927963594</v>
      </c>
      <c r="I446" s="20">
        <v>0.40094011625861403</v>
      </c>
      <c r="J446" s="20">
        <v>0.54943165755192258</v>
      </c>
      <c r="K446" s="21">
        <v>0.62318565139419468</v>
      </c>
      <c r="L446" s="20">
        <v>0.71326773394103238</v>
      </c>
      <c r="M446" s="20">
        <v>0.53245027413106227</v>
      </c>
    </row>
    <row r="447" spans="1:13" x14ac:dyDescent="0.25">
      <c r="A447" s="51"/>
      <c r="B447" s="18" t="s">
        <v>141</v>
      </c>
      <c r="C447" s="19">
        <v>9.2890581556643828E-2</v>
      </c>
      <c r="D447" s="40"/>
      <c r="E447" s="21">
        <v>0.21674168192864907</v>
      </c>
      <c r="F447" s="20">
        <v>0.11258382207832204</v>
      </c>
      <c r="G447" s="20">
        <v>0.32089954177897645</v>
      </c>
      <c r="H447" s="21">
        <v>6.5669430432176851E-2</v>
      </c>
      <c r="I447" s="20">
        <v>8.5719417570817386E-2</v>
      </c>
      <c r="J447" s="20">
        <v>4.5558759313091571E-2</v>
      </c>
      <c r="K447" s="21">
        <v>3.6878228656129108E-2</v>
      </c>
      <c r="L447" s="20">
        <v>1.4292857142857112E-2</v>
      </c>
      <c r="M447" s="20">
        <v>5.9627394161036518E-2</v>
      </c>
    </row>
    <row r="448" spans="1:13" x14ac:dyDescent="0.25">
      <c r="A448" s="51"/>
      <c r="B448" s="18" t="s">
        <v>61</v>
      </c>
      <c r="C448" s="19">
        <v>6.1840633379010683E-3</v>
      </c>
      <c r="D448" s="40"/>
      <c r="E448" s="21">
        <v>2.0113970293054992E-2</v>
      </c>
      <c r="F448" s="20">
        <v>8.8468085106382568E-3</v>
      </c>
      <c r="G448" s="20">
        <v>3.1381132075471774E-2</v>
      </c>
      <c r="H448" s="21">
        <v>3.0665219512209948E-3</v>
      </c>
      <c r="I448" s="20">
        <v>1.2787402227034397E-3</v>
      </c>
      <c r="J448" s="20">
        <v>4.8597146413865673E-3</v>
      </c>
      <c r="K448" s="21">
        <v>0</v>
      </c>
      <c r="L448" s="20">
        <v>0</v>
      </c>
      <c r="M448" s="20">
        <v>0</v>
      </c>
    </row>
    <row r="449" spans="1:13" x14ac:dyDescent="0.25">
      <c r="A449" s="52"/>
      <c r="B449" s="23" t="s">
        <v>38</v>
      </c>
      <c r="C449" s="24">
        <v>1</v>
      </c>
      <c r="D449" s="41"/>
      <c r="E449" s="25">
        <v>1</v>
      </c>
      <c r="F449" s="25">
        <v>1</v>
      </c>
      <c r="G449" s="25">
        <v>1</v>
      </c>
      <c r="H449" s="25">
        <v>1</v>
      </c>
      <c r="I449" s="25">
        <v>1</v>
      </c>
      <c r="J449" s="25">
        <v>1</v>
      </c>
      <c r="K449" s="25">
        <v>1</v>
      </c>
      <c r="L449" s="25">
        <v>1</v>
      </c>
      <c r="M449" s="25">
        <v>1</v>
      </c>
    </row>
    <row r="450" spans="1:13" x14ac:dyDescent="0.25">
      <c r="A450" s="51" t="s">
        <v>276</v>
      </c>
      <c r="B450" s="18" t="s">
        <v>59</v>
      </c>
      <c r="C450" s="19">
        <v>0.42793966186103349</v>
      </c>
      <c r="D450" s="40"/>
      <c r="E450" s="21">
        <v>0.13938398789264528</v>
      </c>
      <c r="F450" s="20">
        <v>0.13056042861547887</v>
      </c>
      <c r="G450" s="20">
        <v>0.1482075471698116</v>
      </c>
      <c r="H450" s="21">
        <v>0.46166898573591586</v>
      </c>
      <c r="I450" s="20">
        <v>0.38470428546411806</v>
      </c>
      <c r="J450" s="20">
        <v>0.5388666300157896</v>
      </c>
      <c r="K450" s="21">
        <v>0.61996145781528667</v>
      </c>
      <c r="L450" s="20">
        <v>0.66867065178091967</v>
      </c>
      <c r="M450" s="20">
        <v>0.57089901425602874</v>
      </c>
    </row>
    <row r="451" spans="1:13" x14ac:dyDescent="0.25">
      <c r="A451" s="51"/>
      <c r="B451" s="18" t="s">
        <v>60</v>
      </c>
      <c r="C451" s="19">
        <v>0.4789281150445005</v>
      </c>
      <c r="D451" s="40"/>
      <c r="E451" s="21">
        <v>0.68420387013019113</v>
      </c>
      <c r="F451" s="20">
        <v>0.75246825238976134</v>
      </c>
      <c r="G451" s="20">
        <v>0.61593948787062114</v>
      </c>
      <c r="H451" s="21">
        <v>0.44005727226728297</v>
      </c>
      <c r="I451" s="20">
        <v>0.48701851611138447</v>
      </c>
      <c r="J451" s="20">
        <v>0.39295389390790553</v>
      </c>
      <c r="K451" s="21">
        <v>0.37314835288785952</v>
      </c>
      <c r="L451" s="20">
        <v>0.32292934821907876</v>
      </c>
      <c r="M451" s="20">
        <v>0.4237315566235384</v>
      </c>
    </row>
    <row r="452" spans="1:13" x14ac:dyDescent="0.25">
      <c r="A452" s="51"/>
      <c r="B452" s="18" t="s">
        <v>141</v>
      </c>
      <c r="C452" s="19">
        <v>8.6869388853833288E-2</v>
      </c>
      <c r="D452" s="40"/>
      <c r="E452" s="21">
        <v>0.16268258513775882</v>
      </c>
      <c r="F452" s="20">
        <v>0.10520277135368436</v>
      </c>
      <c r="G452" s="20">
        <v>0.22016239892183342</v>
      </c>
      <c r="H452" s="21">
        <v>9.2767742482122842E-2</v>
      </c>
      <c r="I452" s="20">
        <v>0.12454938942465056</v>
      </c>
      <c r="J452" s="20">
        <v>6.0889904114223105E-2</v>
      </c>
      <c r="K452" s="21">
        <v>5.8363956396874942E-3</v>
      </c>
      <c r="L452" s="20">
        <v>6.2999999999999853E-3</v>
      </c>
      <c r="M452" s="20">
        <v>5.3694291204363868E-3</v>
      </c>
    </row>
    <row r="453" spans="1:13" x14ac:dyDescent="0.25">
      <c r="A453" s="51"/>
      <c r="B453" s="18" t="s">
        <v>61</v>
      </c>
      <c r="C453" s="19">
        <v>6.2628342406367346E-3</v>
      </c>
      <c r="D453" s="40"/>
      <c r="E453" s="21">
        <v>1.3729556839404458E-2</v>
      </c>
      <c r="F453" s="20">
        <v>1.1768547641073025E-2</v>
      </c>
      <c r="G453" s="20">
        <v>1.5690566037735887E-2</v>
      </c>
      <c r="H453" s="21">
        <v>5.5059995146845972E-3</v>
      </c>
      <c r="I453" s="20">
        <v>3.7278089998402557E-3</v>
      </c>
      <c r="J453" s="20">
        <v>7.2895719620798506E-3</v>
      </c>
      <c r="K453" s="21">
        <v>1.0537936571657974E-3</v>
      </c>
      <c r="L453" s="20">
        <v>2.0999999999999955E-3</v>
      </c>
      <c r="M453" s="20">
        <v>0</v>
      </c>
    </row>
    <row r="454" spans="1:13" x14ac:dyDescent="0.25">
      <c r="A454" s="52"/>
      <c r="B454" s="23" t="s">
        <v>38</v>
      </c>
      <c r="C454" s="24">
        <v>1</v>
      </c>
      <c r="D454" s="41"/>
      <c r="E454" s="25">
        <v>1</v>
      </c>
      <c r="F454" s="25">
        <v>1</v>
      </c>
      <c r="G454" s="25">
        <v>1</v>
      </c>
      <c r="H454" s="25">
        <v>1</v>
      </c>
      <c r="I454" s="25">
        <v>1</v>
      </c>
      <c r="J454" s="25">
        <v>1</v>
      </c>
      <c r="K454" s="25">
        <v>1</v>
      </c>
      <c r="L454" s="25">
        <v>1</v>
      </c>
      <c r="M454" s="25">
        <v>1</v>
      </c>
    </row>
    <row r="455" spans="1:13" x14ac:dyDescent="0.25">
      <c r="A455" s="51" t="s">
        <v>277</v>
      </c>
      <c r="B455" s="18" t="s">
        <v>59</v>
      </c>
      <c r="C455" s="19">
        <v>0.56329295156935133</v>
      </c>
      <c r="D455" s="40"/>
      <c r="E455" s="21">
        <v>0.5513256529250653</v>
      </c>
      <c r="F455" s="20">
        <v>0.56108049722478825</v>
      </c>
      <c r="G455" s="20">
        <v>0.54157080862533857</v>
      </c>
      <c r="H455" s="21">
        <v>0.72456675667697068</v>
      </c>
      <c r="I455" s="20">
        <v>0.64958026970614891</v>
      </c>
      <c r="J455" s="20">
        <v>0.79978020032748143</v>
      </c>
      <c r="K455" s="21">
        <v>0.24000241435178232</v>
      </c>
      <c r="L455" s="20">
        <v>0.2393824614069876</v>
      </c>
      <c r="M455" s="20">
        <v>0.24062686332921579</v>
      </c>
    </row>
    <row r="456" spans="1:13" x14ac:dyDescent="0.25">
      <c r="A456" s="51"/>
      <c r="B456" s="18" t="s">
        <v>60</v>
      </c>
      <c r="C456" s="19">
        <v>0.35090372153425248</v>
      </c>
      <c r="D456" s="40"/>
      <c r="E456" s="21">
        <v>0.23408413092723848</v>
      </c>
      <c r="F456" s="20">
        <v>0.29510001387603907</v>
      </c>
      <c r="G456" s="20">
        <v>0.17306824797843706</v>
      </c>
      <c r="H456" s="21">
        <v>0.21546063623820899</v>
      </c>
      <c r="I456" s="20">
        <v>0.27029277284598974</v>
      </c>
      <c r="J456" s="20">
        <v>0.1604625428004984</v>
      </c>
      <c r="K456" s="21">
        <v>0.73756749666855026</v>
      </c>
      <c r="L456" s="20">
        <v>0.73366039573586794</v>
      </c>
      <c r="M456" s="20">
        <v>0.7415029327409528</v>
      </c>
    </row>
    <row r="457" spans="1:13" x14ac:dyDescent="0.25">
      <c r="A457" s="51"/>
      <c r="B457" s="18" t="s">
        <v>141</v>
      </c>
      <c r="C457" s="19">
        <v>8.1466778442939217E-2</v>
      </c>
      <c r="D457" s="40"/>
      <c r="E457" s="21">
        <v>0.20282229161939502</v>
      </c>
      <c r="F457" s="20">
        <v>0.14381948889916679</v>
      </c>
      <c r="G457" s="20">
        <v>0.26182509433962331</v>
      </c>
      <c r="H457" s="21">
        <v>5.6798504664329848E-2</v>
      </c>
      <c r="I457" s="20">
        <v>7.9309717455903414E-2</v>
      </c>
      <c r="J457" s="20">
        <v>3.42191586621272E-2</v>
      </c>
      <c r="K457" s="21">
        <v>2.2430088979667469E-2</v>
      </c>
      <c r="L457" s="20">
        <v>2.6957142857142801E-2</v>
      </c>
      <c r="M457" s="20">
        <v>1.7870203929833302E-2</v>
      </c>
    </row>
    <row r="458" spans="1:13" x14ac:dyDescent="0.25">
      <c r="A458" s="51"/>
      <c r="B458" s="18" t="s">
        <v>61</v>
      </c>
      <c r="C458" s="19">
        <v>4.3365484534573905E-3</v>
      </c>
      <c r="D458" s="40"/>
      <c r="E458" s="21">
        <v>1.1767924528301879E-2</v>
      </c>
      <c r="F458" s="20">
        <v>0</v>
      </c>
      <c r="G458" s="20">
        <v>2.3535849056603827E-2</v>
      </c>
      <c r="H458" s="21">
        <v>3.1741024204925191E-3</v>
      </c>
      <c r="I458" s="20">
        <v>8.1723999195332621E-4</v>
      </c>
      <c r="J458" s="20">
        <v>5.5380982098928696E-3</v>
      </c>
      <c r="K458" s="21">
        <v>0</v>
      </c>
      <c r="L458" s="20">
        <v>0</v>
      </c>
      <c r="M458" s="20">
        <v>0</v>
      </c>
    </row>
    <row r="459" spans="1:13" x14ac:dyDescent="0.25">
      <c r="A459" s="52"/>
      <c r="B459" s="23" t="s">
        <v>38</v>
      </c>
      <c r="C459" s="24">
        <v>1</v>
      </c>
      <c r="D459" s="41"/>
      <c r="E459" s="25">
        <v>1</v>
      </c>
      <c r="F459" s="25">
        <v>1</v>
      </c>
      <c r="G459" s="25">
        <v>1</v>
      </c>
      <c r="H459" s="25">
        <v>1</v>
      </c>
      <c r="I459" s="25">
        <v>1</v>
      </c>
      <c r="J459" s="25">
        <v>1</v>
      </c>
      <c r="K459" s="25">
        <v>1</v>
      </c>
      <c r="L459" s="25">
        <v>1</v>
      </c>
      <c r="M459" s="25">
        <v>1</v>
      </c>
    </row>
    <row r="460" spans="1:13" x14ac:dyDescent="0.25">
      <c r="A460" s="51" t="s">
        <v>278</v>
      </c>
      <c r="B460" s="18" t="s">
        <v>59</v>
      </c>
      <c r="C460" s="19">
        <v>0.59127930003420337</v>
      </c>
      <c r="D460" s="40"/>
      <c r="E460" s="21">
        <v>0.57420010071350092</v>
      </c>
      <c r="F460" s="20">
        <v>0.55456427150785936</v>
      </c>
      <c r="G460" s="20">
        <v>0.59383592991913903</v>
      </c>
      <c r="H460" s="21">
        <v>0.47937444472587798</v>
      </c>
      <c r="I460" s="20">
        <v>0.551019947348383</v>
      </c>
      <c r="J460" s="20">
        <v>0.40751209736176636</v>
      </c>
      <c r="K460" s="21">
        <v>0.83864346871119755</v>
      </c>
      <c r="L460" s="20">
        <v>0.83725579525160709</v>
      </c>
      <c r="M460" s="20">
        <v>0.84004120587839171</v>
      </c>
    </row>
    <row r="461" spans="1:13" x14ac:dyDescent="0.25">
      <c r="A461" s="51"/>
      <c r="B461" s="18" t="s">
        <v>60</v>
      </c>
      <c r="C461" s="19">
        <v>0.30913632748787789</v>
      </c>
      <c r="D461" s="40"/>
      <c r="E461" s="21">
        <v>0.19733142319700811</v>
      </c>
      <c r="F461" s="20">
        <v>0.26661772510021448</v>
      </c>
      <c r="G461" s="20">
        <v>0.1280451212938008</v>
      </c>
      <c r="H461" s="21">
        <v>0.44319397731883714</v>
      </c>
      <c r="I461" s="20">
        <v>0.36423062204417922</v>
      </c>
      <c r="J461" s="20">
        <v>0.52239632579952422</v>
      </c>
      <c r="K461" s="21">
        <v>0.13285414246927177</v>
      </c>
      <c r="L461" s="20">
        <v>0.14675849046267755</v>
      </c>
      <c r="M461" s="20">
        <v>0.11884895714150588</v>
      </c>
    </row>
    <row r="462" spans="1:13" x14ac:dyDescent="0.25">
      <c r="A462" s="51"/>
      <c r="B462" s="18" t="s">
        <v>141</v>
      </c>
      <c r="C462" s="19">
        <v>9.0958199558452357E-2</v>
      </c>
      <c r="D462" s="40"/>
      <c r="E462" s="21">
        <v>0.2036251976203359</v>
      </c>
      <c r="F462" s="20">
        <v>0.16835786154794868</v>
      </c>
      <c r="G462" s="20">
        <v>0.23889253369272301</v>
      </c>
      <c r="H462" s="21">
        <v>7.2664827359535583E-2</v>
      </c>
      <c r="I462" s="20">
        <v>7.7652838315596079E-2</v>
      </c>
      <c r="J462" s="20">
        <v>6.7661719518013891E-2</v>
      </c>
      <c r="K462" s="21">
        <v>2.6599108438731093E-2</v>
      </c>
      <c r="L462" s="20">
        <v>1.2192857142857115E-2</v>
      </c>
      <c r="M462" s="20">
        <v>4.1109836980102982E-2</v>
      </c>
    </row>
    <row r="463" spans="1:13" x14ac:dyDescent="0.25">
      <c r="A463" s="51"/>
      <c r="B463" s="18" t="s">
        <v>61</v>
      </c>
      <c r="C463" s="19">
        <v>8.6261729194685322E-3</v>
      </c>
      <c r="D463" s="40"/>
      <c r="E463" s="21">
        <v>2.4843278469155614E-2</v>
      </c>
      <c r="F463" s="20">
        <v>1.0460141843971583E-2</v>
      </c>
      <c r="G463" s="20">
        <v>3.922641509433971E-2</v>
      </c>
      <c r="H463" s="21">
        <v>4.7667505957564096E-3</v>
      </c>
      <c r="I463" s="20">
        <v>7.0965922918361703E-3</v>
      </c>
      <c r="J463" s="20">
        <v>2.4298573206932837E-3</v>
      </c>
      <c r="K463" s="21">
        <v>1.9032803807994504E-3</v>
      </c>
      <c r="L463" s="20">
        <v>3.7928571428571343E-3</v>
      </c>
      <c r="M463" s="20">
        <v>0</v>
      </c>
    </row>
    <row r="464" spans="1:13" x14ac:dyDescent="0.25">
      <c r="A464" s="52"/>
      <c r="B464" s="23" t="s">
        <v>38</v>
      </c>
      <c r="C464" s="24">
        <v>1</v>
      </c>
      <c r="D464" s="41"/>
      <c r="E464" s="25">
        <v>1</v>
      </c>
      <c r="F464" s="25">
        <v>1</v>
      </c>
      <c r="G464" s="25">
        <v>1</v>
      </c>
      <c r="H464" s="25">
        <v>1</v>
      </c>
      <c r="I464" s="25">
        <v>1</v>
      </c>
      <c r="J464" s="25">
        <v>1</v>
      </c>
      <c r="K464" s="25">
        <v>1</v>
      </c>
      <c r="L464" s="25">
        <v>1</v>
      </c>
      <c r="M464" s="25">
        <v>1</v>
      </c>
    </row>
    <row r="465" spans="1:13" x14ac:dyDescent="0.25">
      <c r="A465" s="51" t="s">
        <v>279</v>
      </c>
      <c r="B465" s="18" t="s">
        <v>59</v>
      </c>
      <c r="C465" s="19">
        <v>0.31046953838007801</v>
      </c>
      <c r="D465" s="40"/>
      <c r="E465" s="21">
        <v>0.15931426150809569</v>
      </c>
      <c r="F465" s="20">
        <v>0.20557625886524714</v>
      </c>
      <c r="G465" s="20">
        <v>0.11305226415094366</v>
      </c>
      <c r="H465" s="21">
        <v>0.35285378623425651</v>
      </c>
      <c r="I465" s="20">
        <v>0.4688436201246598</v>
      </c>
      <c r="J465" s="20">
        <v>0.23651289352456412</v>
      </c>
      <c r="K465" s="21">
        <v>0.35984721788658469</v>
      </c>
      <c r="L465" s="20">
        <v>0.30315133106175896</v>
      </c>
      <c r="M465" s="20">
        <v>0.41695427552641706</v>
      </c>
    </row>
    <row r="466" spans="1:13" x14ac:dyDescent="0.25">
      <c r="A466" s="51"/>
      <c r="B466" s="18" t="s">
        <v>60</v>
      </c>
      <c r="C466" s="19">
        <v>0.54732261716404296</v>
      </c>
      <c r="D466" s="40"/>
      <c r="E466" s="21">
        <v>0.64906172472765322</v>
      </c>
      <c r="F466" s="20">
        <v>0.61179239824236453</v>
      </c>
      <c r="G466" s="20">
        <v>0.68633105121293947</v>
      </c>
      <c r="H466" s="21">
        <v>0.48683579523039827</v>
      </c>
      <c r="I466" s="20">
        <v>0.33530801183976378</v>
      </c>
      <c r="J466" s="20">
        <v>0.63882219782014771</v>
      </c>
      <c r="K466" s="21">
        <v>0.58030530923302359</v>
      </c>
      <c r="L466" s="20">
        <v>0.65767724036681008</v>
      </c>
      <c r="M466" s="20">
        <v>0.50237226014581027</v>
      </c>
    </row>
    <row r="467" spans="1:13" x14ac:dyDescent="0.25">
      <c r="A467" s="51"/>
      <c r="B467" s="18" t="s">
        <v>141</v>
      </c>
      <c r="C467" s="19">
        <v>0.13649082141588434</v>
      </c>
      <c r="D467" s="40"/>
      <c r="E467" s="21">
        <v>0.17935532649006392</v>
      </c>
      <c r="F467" s="20">
        <v>0.17378453438174457</v>
      </c>
      <c r="G467" s="20">
        <v>0.18492611859838323</v>
      </c>
      <c r="H467" s="21">
        <v>0.15470420613744218</v>
      </c>
      <c r="I467" s="20">
        <v>0.19259677220687316</v>
      </c>
      <c r="J467" s="20">
        <v>0.11669695312469994</v>
      </c>
      <c r="K467" s="21">
        <v>5.9847472880391391E-2</v>
      </c>
      <c r="L467" s="20">
        <v>3.9171428571428482E-2</v>
      </c>
      <c r="M467" s="20">
        <v>8.0673464327775543E-2</v>
      </c>
    </row>
    <row r="468" spans="1:13" x14ac:dyDescent="0.25">
      <c r="A468" s="51"/>
      <c r="B468" s="18" t="s">
        <v>61</v>
      </c>
      <c r="C468" s="19">
        <v>5.7170230400002894E-3</v>
      </c>
      <c r="D468" s="40"/>
      <c r="E468" s="21">
        <v>1.2268687274187067E-2</v>
      </c>
      <c r="F468" s="20">
        <v>8.8468085106382568E-3</v>
      </c>
      <c r="G468" s="20">
        <v>1.5690566037735887E-2</v>
      </c>
      <c r="H468" s="21">
        <v>5.6062123979082716E-3</v>
      </c>
      <c r="I468" s="20">
        <v>3.2515958286964521E-3</v>
      </c>
      <c r="J468" s="20">
        <v>7.9679555305861537E-3</v>
      </c>
      <c r="K468" s="21">
        <v>0</v>
      </c>
      <c r="L468" s="20">
        <v>0</v>
      </c>
      <c r="M468" s="20">
        <v>0</v>
      </c>
    </row>
    <row r="469" spans="1:13" x14ac:dyDescent="0.25">
      <c r="A469" s="52"/>
      <c r="B469" s="23" t="s">
        <v>38</v>
      </c>
      <c r="C469" s="24">
        <v>1</v>
      </c>
      <c r="D469" s="41"/>
      <c r="E469" s="25">
        <v>1</v>
      </c>
      <c r="F469" s="25">
        <v>1</v>
      </c>
      <c r="G469" s="25">
        <v>1</v>
      </c>
      <c r="H469" s="25">
        <v>1</v>
      </c>
      <c r="I469" s="25">
        <v>1</v>
      </c>
      <c r="J469" s="25">
        <v>1</v>
      </c>
      <c r="K469" s="25">
        <v>1</v>
      </c>
      <c r="L469" s="25">
        <v>1</v>
      </c>
      <c r="M469" s="25">
        <v>1</v>
      </c>
    </row>
    <row r="470" spans="1:13" ht="30" customHeight="1" x14ac:dyDescent="0.25">
      <c r="A470" s="53" t="s">
        <v>280</v>
      </c>
      <c r="B470" s="53"/>
      <c r="C470" s="19"/>
      <c r="D470" s="40"/>
      <c r="E470" s="21"/>
      <c r="F470" s="20"/>
      <c r="G470" s="20"/>
      <c r="H470" s="21"/>
      <c r="I470" s="20"/>
      <c r="J470" s="20"/>
      <c r="K470" s="21"/>
      <c r="L470" s="20"/>
      <c r="M470" s="20"/>
    </row>
    <row r="471" spans="1:13" x14ac:dyDescent="0.25">
      <c r="A471" s="51" t="s">
        <v>281</v>
      </c>
      <c r="B471" s="18" t="s">
        <v>156</v>
      </c>
      <c r="C471" s="19">
        <v>0.48738345076482531</v>
      </c>
      <c r="D471" s="40"/>
      <c r="E471" s="21">
        <v>0.54115740524272549</v>
      </c>
      <c r="F471" s="20">
        <v>0.60528262719703652</v>
      </c>
      <c r="G471" s="20">
        <v>0.47703218328841068</v>
      </c>
      <c r="H471" s="21">
        <v>0.4331350684488931</v>
      </c>
      <c r="I471" s="20">
        <v>0.57591633625953187</v>
      </c>
      <c r="J471" s="20">
        <v>0.28992165394390235</v>
      </c>
      <c r="K471" s="21">
        <v>0.5509759255736506</v>
      </c>
      <c r="L471" s="20">
        <v>0.52791094825413853</v>
      </c>
      <c r="M471" s="20">
        <v>0.57420817508968192</v>
      </c>
    </row>
    <row r="472" spans="1:13" x14ac:dyDescent="0.25">
      <c r="A472" s="51"/>
      <c r="B472" s="18" t="s">
        <v>157</v>
      </c>
      <c r="C472" s="19">
        <v>0.31831076768865429</v>
      </c>
      <c r="D472" s="40"/>
      <c r="E472" s="21">
        <v>8.3597933317707665E-2</v>
      </c>
      <c r="F472" s="20">
        <v>4.5812173913043243E-2</v>
      </c>
      <c r="G472" s="20">
        <v>0.12138369272237223</v>
      </c>
      <c r="H472" s="21">
        <v>0.37889045979378799</v>
      </c>
      <c r="I472" s="20">
        <v>0.24943136834142798</v>
      </c>
      <c r="J472" s="20">
        <v>0.50874137658346585</v>
      </c>
      <c r="K472" s="21">
        <v>0.4058292569514424</v>
      </c>
      <c r="L472" s="20">
        <v>0.41192346170280236</v>
      </c>
      <c r="M472" s="20">
        <v>0.39969085571115087</v>
      </c>
    </row>
    <row r="473" spans="1:13" x14ac:dyDescent="0.25">
      <c r="A473" s="51"/>
      <c r="B473" s="18" t="s">
        <v>158</v>
      </c>
      <c r="C473" s="19">
        <v>0.15984715576460221</v>
      </c>
      <c r="D473" s="40"/>
      <c r="E473" s="21">
        <v>0.31314769259188147</v>
      </c>
      <c r="F473" s="20">
        <v>0.29414897008942137</v>
      </c>
      <c r="G473" s="20">
        <v>0.33214641509434067</v>
      </c>
      <c r="H473" s="21">
        <v>0.1489922598482484</v>
      </c>
      <c r="I473" s="20">
        <v>0.10326870299438939</v>
      </c>
      <c r="J473" s="20">
        <v>0.19485420519137311</v>
      </c>
      <c r="K473" s="21">
        <v>4.3194817474906999E-2</v>
      </c>
      <c r="L473" s="20">
        <v>6.0165590043057521E-2</v>
      </c>
      <c r="M473" s="20">
        <v>2.6100969199171056E-2</v>
      </c>
    </row>
    <row r="474" spans="1:13" x14ac:dyDescent="0.25">
      <c r="A474" s="51"/>
      <c r="B474" s="18" t="s">
        <v>159</v>
      </c>
      <c r="C474" s="19">
        <v>2.5694699924050449E-2</v>
      </c>
      <c r="D474" s="40"/>
      <c r="E474" s="21">
        <v>5.3266099282468622E-2</v>
      </c>
      <c r="F474" s="20">
        <v>5.1834489670058319E-2</v>
      </c>
      <c r="G474" s="20">
        <v>5.4697708894878835E-2</v>
      </c>
      <c r="H474" s="21">
        <v>2.6017833310654489E-2</v>
      </c>
      <c r="I474" s="20">
        <v>4.6846628329911905E-2</v>
      </c>
      <c r="J474" s="20">
        <v>5.1259971442439737E-3</v>
      </c>
      <c r="K474" s="21">
        <v>0</v>
      </c>
      <c r="L474" s="20">
        <v>0</v>
      </c>
      <c r="M474" s="20">
        <v>0</v>
      </c>
    </row>
    <row r="475" spans="1:13" x14ac:dyDescent="0.25">
      <c r="A475" s="51"/>
      <c r="B475" s="18" t="s">
        <v>61</v>
      </c>
      <c r="C475" s="19">
        <v>8.7639258578725201E-3</v>
      </c>
      <c r="D475" s="40"/>
      <c r="E475" s="21">
        <v>8.8308695652173884E-3</v>
      </c>
      <c r="F475" s="20">
        <v>2.921739130434768E-3</v>
      </c>
      <c r="G475" s="20">
        <v>1.4740000000000038E-2</v>
      </c>
      <c r="H475" s="21">
        <v>1.296437859842171E-2</v>
      </c>
      <c r="I475" s="20">
        <v>2.4536964074732815E-2</v>
      </c>
      <c r="J475" s="20">
        <v>1.3567671370126057E-3</v>
      </c>
      <c r="K475" s="21">
        <v>0</v>
      </c>
      <c r="L475" s="20">
        <v>0</v>
      </c>
      <c r="M475" s="20">
        <v>0</v>
      </c>
    </row>
    <row r="476" spans="1:13" x14ac:dyDescent="0.25">
      <c r="A476" s="52"/>
      <c r="B476" s="23" t="s">
        <v>38</v>
      </c>
      <c r="C476" s="24">
        <v>1</v>
      </c>
      <c r="D476" s="41"/>
      <c r="E476" s="25">
        <v>1</v>
      </c>
      <c r="F476" s="25">
        <v>1</v>
      </c>
      <c r="G476" s="25">
        <v>1</v>
      </c>
      <c r="H476" s="25">
        <v>1</v>
      </c>
      <c r="I476" s="25">
        <v>1</v>
      </c>
      <c r="J476" s="25">
        <v>1</v>
      </c>
      <c r="K476" s="25">
        <v>1</v>
      </c>
      <c r="L476" s="25">
        <v>1</v>
      </c>
      <c r="M476" s="25">
        <v>1</v>
      </c>
    </row>
    <row r="477" spans="1:13" x14ac:dyDescent="0.25">
      <c r="A477" s="51" t="s">
        <v>282</v>
      </c>
      <c r="B477" s="18" t="s">
        <v>156</v>
      </c>
      <c r="C477" s="19">
        <v>0.61223367761762282</v>
      </c>
      <c r="D477" s="40"/>
      <c r="E477" s="21">
        <v>0.54982688871448682</v>
      </c>
      <c r="F477" s="20">
        <v>0.55944768578476312</v>
      </c>
      <c r="G477" s="20">
        <v>0.54020609164420652</v>
      </c>
      <c r="H477" s="21">
        <v>0.59974451838609355</v>
      </c>
      <c r="I477" s="20">
        <v>0.63094202471522431</v>
      </c>
      <c r="J477" s="20">
        <v>0.56845258861164527</v>
      </c>
      <c r="K477" s="21">
        <v>0.69475422173462131</v>
      </c>
      <c r="L477" s="20">
        <v>0.70930828941746038</v>
      </c>
      <c r="M477" s="20">
        <v>0.68009460480992479</v>
      </c>
    </row>
    <row r="478" spans="1:13" x14ac:dyDescent="0.25">
      <c r="A478" s="51"/>
      <c r="B478" s="18" t="s">
        <v>157</v>
      </c>
      <c r="C478" s="19">
        <v>0.22960688597045442</v>
      </c>
      <c r="D478" s="40"/>
      <c r="E478" s="21">
        <v>0.1821164878292702</v>
      </c>
      <c r="F478" s="20">
        <v>0.17847914816527838</v>
      </c>
      <c r="G478" s="20">
        <v>0.18575382749326189</v>
      </c>
      <c r="H478" s="21">
        <v>0.26077287333419652</v>
      </c>
      <c r="I478" s="20">
        <v>0.20267169808367164</v>
      </c>
      <c r="J478" s="20">
        <v>0.31904989959939911</v>
      </c>
      <c r="K478" s="21">
        <v>0.20813690913601479</v>
      </c>
      <c r="L478" s="20">
        <v>0.17591874727465917</v>
      </c>
      <c r="M478" s="20">
        <v>0.24058872406485826</v>
      </c>
    </row>
    <row r="479" spans="1:13" x14ac:dyDescent="0.25">
      <c r="A479" s="51"/>
      <c r="B479" s="18" t="s">
        <v>158</v>
      </c>
      <c r="C479" s="19">
        <v>0.10169110123320799</v>
      </c>
      <c r="D479" s="40"/>
      <c r="E479" s="21">
        <v>0.14728410813919754</v>
      </c>
      <c r="F479" s="20">
        <v>0.15968910576626516</v>
      </c>
      <c r="G479" s="20">
        <v>0.13487911051212967</v>
      </c>
      <c r="H479" s="21">
        <v>8.8943532017984384E-2</v>
      </c>
      <c r="I479" s="20">
        <v>7.2728202084195823E-2</v>
      </c>
      <c r="J479" s="20">
        <v>0.10520793982687399</v>
      </c>
      <c r="K479" s="21">
        <v>8.6721044388869406E-2</v>
      </c>
      <c r="L479" s="20">
        <v>0.10678010616502115</v>
      </c>
      <c r="M479" s="20">
        <v>6.6516509964864606E-2</v>
      </c>
    </row>
    <row r="480" spans="1:13" x14ac:dyDescent="0.25">
      <c r="A480" s="51"/>
      <c r="B480" s="18" t="s">
        <v>159</v>
      </c>
      <c r="C480" s="19">
        <v>4.6843577583409984E-2</v>
      </c>
      <c r="D480" s="40"/>
      <c r="E480" s="21">
        <v>0.10891084865037938</v>
      </c>
      <c r="F480" s="20">
        <v>0.10077072695035413</v>
      </c>
      <c r="G480" s="20">
        <v>0.11705097035040456</v>
      </c>
      <c r="H480" s="21">
        <v>3.9530613606395822E-2</v>
      </c>
      <c r="I480" s="20">
        <v>7.1674367858905755E-2</v>
      </c>
      <c r="J480" s="20">
        <v>7.2895719620798506E-3</v>
      </c>
      <c r="K480" s="21">
        <v>5.6603773584905683E-3</v>
      </c>
      <c r="L480" s="20">
        <v>4.1999999999999911E-3</v>
      </c>
      <c r="M480" s="20">
        <v>7.1313456889605317E-3</v>
      </c>
    </row>
    <row r="481" spans="1:13" x14ac:dyDescent="0.25">
      <c r="A481" s="51"/>
      <c r="B481" s="18" t="s">
        <v>61</v>
      </c>
      <c r="C481" s="19">
        <v>9.6247575953077088E-3</v>
      </c>
      <c r="D481" s="40"/>
      <c r="E481" s="21">
        <v>1.1861666666666664E-2</v>
      </c>
      <c r="F481" s="20">
        <v>1.6133333333333256E-3</v>
      </c>
      <c r="G481" s="20">
        <v>2.2110000000000053E-2</v>
      </c>
      <c r="H481" s="21">
        <v>1.1008462655334122E-2</v>
      </c>
      <c r="I481" s="20">
        <v>2.1983707257996567E-2</v>
      </c>
      <c r="J481" s="20">
        <v>0</v>
      </c>
      <c r="K481" s="21">
        <v>4.7274473820037872E-3</v>
      </c>
      <c r="L481" s="20">
        <v>3.7928571428571343E-3</v>
      </c>
      <c r="M481" s="20">
        <v>5.6688154713940512E-3</v>
      </c>
    </row>
    <row r="482" spans="1:13" x14ac:dyDescent="0.25">
      <c r="A482" s="52"/>
      <c r="B482" s="23" t="s">
        <v>38</v>
      </c>
      <c r="C482" s="24">
        <v>1</v>
      </c>
      <c r="D482" s="41"/>
      <c r="E482" s="25">
        <v>1</v>
      </c>
      <c r="F482" s="25">
        <v>1</v>
      </c>
      <c r="G482" s="25">
        <v>1</v>
      </c>
      <c r="H482" s="25">
        <v>1</v>
      </c>
      <c r="I482" s="25">
        <v>1</v>
      </c>
      <c r="J482" s="25">
        <v>1</v>
      </c>
      <c r="K482" s="25">
        <v>1</v>
      </c>
      <c r="L482" s="25">
        <v>1</v>
      </c>
      <c r="M482" s="25">
        <v>1</v>
      </c>
    </row>
    <row r="483" spans="1:13" x14ac:dyDescent="0.25">
      <c r="A483" s="51" t="s">
        <v>283</v>
      </c>
      <c r="B483" s="18" t="s">
        <v>156</v>
      </c>
      <c r="C483" s="19">
        <v>0.71007521680089003</v>
      </c>
      <c r="D483" s="40"/>
      <c r="E483" s="21">
        <v>0.7666720818414211</v>
      </c>
      <c r="F483" s="20">
        <v>0.81238041705211173</v>
      </c>
      <c r="G483" s="20">
        <v>0.72096374663072926</v>
      </c>
      <c r="H483" s="21">
        <v>0.62195359916787496</v>
      </c>
      <c r="I483" s="20">
        <v>0.69377095672135258</v>
      </c>
      <c r="J483" s="20">
        <v>0.54991887673074791</v>
      </c>
      <c r="K483" s="21">
        <v>0.8412894198205404</v>
      </c>
      <c r="L483" s="20">
        <v>0.80401805090223599</v>
      </c>
      <c r="M483" s="20">
        <v>0.87883108875517379</v>
      </c>
    </row>
    <row r="484" spans="1:13" x14ac:dyDescent="0.25">
      <c r="A484" s="51"/>
      <c r="B484" s="18" t="s">
        <v>157</v>
      </c>
      <c r="C484" s="19">
        <v>0.24135449436699907</v>
      </c>
      <c r="D484" s="40"/>
      <c r="E484" s="21">
        <v>0.20377805735949625</v>
      </c>
      <c r="F484" s="20">
        <v>0.13024843277829118</v>
      </c>
      <c r="G484" s="20">
        <v>0.27730768194070149</v>
      </c>
      <c r="H484" s="21">
        <v>0.30437492737168903</v>
      </c>
      <c r="I484" s="20">
        <v>0.22632578384725555</v>
      </c>
      <c r="J484" s="20">
        <v>0.38266029711743782</v>
      </c>
      <c r="K484" s="21">
        <v>0.14488501633477902</v>
      </c>
      <c r="L484" s="20">
        <v>0.18865692417253688</v>
      </c>
      <c r="M484" s="20">
        <v>0.10079566516862436</v>
      </c>
    </row>
    <row r="485" spans="1:13" x14ac:dyDescent="0.25">
      <c r="A485" s="51"/>
      <c r="B485" s="18" t="s">
        <v>158</v>
      </c>
      <c r="C485" s="19">
        <v>3.4400773527492975E-2</v>
      </c>
      <c r="D485" s="40"/>
      <c r="E485" s="21">
        <v>2.4262170829478853E-2</v>
      </c>
      <c r="F485" s="20">
        <v>4.8524341658957498E-2</v>
      </c>
      <c r="G485" s="20">
        <v>0</v>
      </c>
      <c r="H485" s="21">
        <v>4.8772446671262265E-2</v>
      </c>
      <c r="I485" s="20">
        <v>3.529086814405745E-2</v>
      </c>
      <c r="J485" s="20">
        <v>6.2294829007568116E-2</v>
      </c>
      <c r="K485" s="21">
        <v>1.3825563844679735E-2</v>
      </c>
      <c r="L485" s="20">
        <v>7.3250249252243107E-3</v>
      </c>
      <c r="M485" s="20">
        <v>2.0373246076202146E-2</v>
      </c>
    </row>
    <row r="486" spans="1:13" x14ac:dyDescent="0.25">
      <c r="A486" s="51"/>
      <c r="B486" s="18" t="s">
        <v>159</v>
      </c>
      <c r="C486" s="19">
        <v>6.167363600438824E-3</v>
      </c>
      <c r="D486" s="40"/>
      <c r="E486" s="21">
        <v>5.2876899696048607E-3</v>
      </c>
      <c r="F486" s="20">
        <v>8.8468085106382568E-3</v>
      </c>
      <c r="G486" s="20">
        <v>1.7285714285714326E-3</v>
      </c>
      <c r="H486" s="21">
        <v>9.5293029765821779E-3</v>
      </c>
      <c r="I486" s="20">
        <v>1.6607326044492984E-2</v>
      </c>
      <c r="J486" s="20">
        <v>2.4298573206932837E-3</v>
      </c>
      <c r="K486" s="21">
        <v>0</v>
      </c>
      <c r="L486" s="20">
        <v>0</v>
      </c>
      <c r="M486" s="20">
        <v>0</v>
      </c>
    </row>
    <row r="487" spans="1:13" x14ac:dyDescent="0.25">
      <c r="A487" s="51"/>
      <c r="B487" s="18" t="s">
        <v>61</v>
      </c>
      <c r="C487" s="19">
        <v>8.0021517041794221E-3</v>
      </c>
      <c r="D487" s="40"/>
      <c r="E487" s="21">
        <v>0</v>
      </c>
      <c r="F487" s="20">
        <v>0</v>
      </c>
      <c r="G487" s="20">
        <v>0</v>
      </c>
      <c r="H487" s="21">
        <v>1.5369723812597453E-2</v>
      </c>
      <c r="I487" s="20">
        <v>2.8005065242835744E-2</v>
      </c>
      <c r="J487" s="20">
        <v>2.6961398235506905E-3</v>
      </c>
      <c r="K487" s="21">
        <v>0</v>
      </c>
      <c r="L487" s="20">
        <v>0</v>
      </c>
      <c r="M487" s="20">
        <v>0</v>
      </c>
    </row>
    <row r="488" spans="1:13" x14ac:dyDescent="0.25">
      <c r="A488" s="52"/>
      <c r="B488" s="23" t="s">
        <v>38</v>
      </c>
      <c r="C488" s="24">
        <v>1</v>
      </c>
      <c r="D488" s="41"/>
      <c r="E488" s="25">
        <v>1</v>
      </c>
      <c r="F488" s="25">
        <v>1</v>
      </c>
      <c r="G488" s="25">
        <v>1</v>
      </c>
      <c r="H488" s="25">
        <v>1</v>
      </c>
      <c r="I488" s="25">
        <v>1</v>
      </c>
      <c r="J488" s="25">
        <v>1</v>
      </c>
      <c r="K488" s="25">
        <v>1</v>
      </c>
      <c r="L488" s="25">
        <v>1</v>
      </c>
      <c r="M488" s="25">
        <v>1</v>
      </c>
    </row>
    <row r="489" spans="1:13" x14ac:dyDescent="0.25">
      <c r="A489" s="51" t="s">
        <v>284</v>
      </c>
      <c r="B489" s="18" t="s">
        <v>59</v>
      </c>
      <c r="C489" s="19">
        <v>0.28708960741906625</v>
      </c>
      <c r="D489" s="40"/>
      <c r="E489" s="21">
        <v>0.30490379167902998</v>
      </c>
      <c r="F489" s="20">
        <v>0.31553230033919089</v>
      </c>
      <c r="G489" s="20">
        <v>0.29427528301886868</v>
      </c>
      <c r="H489" s="21">
        <v>0.1829982596832572</v>
      </c>
      <c r="I489" s="20">
        <v>0.19416838016784704</v>
      </c>
      <c r="J489" s="20">
        <v>0.17179433132795005</v>
      </c>
      <c r="K489" s="21">
        <v>0.48659353151152229</v>
      </c>
      <c r="L489" s="20">
        <v>0.37575609566903567</v>
      </c>
      <c r="M489" s="20">
        <v>0.59823478437462463</v>
      </c>
    </row>
    <row r="490" spans="1:13" x14ac:dyDescent="0.25">
      <c r="A490" s="51"/>
      <c r="B490" s="18" t="s">
        <v>60</v>
      </c>
      <c r="C490" s="19">
        <v>0.65669033183145331</v>
      </c>
      <c r="D490" s="40"/>
      <c r="E490" s="21">
        <v>0.68921193450043516</v>
      </c>
      <c r="F490" s="20">
        <v>0.67269915201973296</v>
      </c>
      <c r="G490" s="20">
        <v>0.70572471698113359</v>
      </c>
      <c r="H490" s="21">
        <v>0.71331232100049458</v>
      </c>
      <c r="I490" s="20">
        <v>0.63427610076817231</v>
      </c>
      <c r="J490" s="20">
        <v>0.79258775497442968</v>
      </c>
      <c r="K490" s="21">
        <v>0.50985367844431817</v>
      </c>
      <c r="L490" s="20">
        <v>0.624243904330962</v>
      </c>
      <c r="M490" s="20">
        <v>0.39463386993641802</v>
      </c>
    </row>
    <row r="491" spans="1:13" x14ac:dyDescent="0.25">
      <c r="A491" s="51"/>
      <c r="B491" s="18" t="s">
        <v>171</v>
      </c>
      <c r="C491" s="19">
        <v>4.8374235948358456E-2</v>
      </c>
      <c r="D491" s="40"/>
      <c r="E491" s="21">
        <v>5.884273820536536E-3</v>
      </c>
      <c r="F491" s="20">
        <v>1.1768547641073025E-2</v>
      </c>
      <c r="G491" s="20">
        <v>0</v>
      </c>
      <c r="H491" s="21">
        <v>8.8619952411201325E-2</v>
      </c>
      <c r="I491" s="20">
        <v>0.14146205739299655</v>
      </c>
      <c r="J491" s="20">
        <v>3.5617913697619609E-2</v>
      </c>
      <c r="K491" s="21">
        <v>3.5527900441589735E-3</v>
      </c>
      <c r="L491" s="20">
        <v>0</v>
      </c>
      <c r="M491" s="20">
        <v>7.1313456889605317E-3</v>
      </c>
    </row>
    <row r="492" spans="1:13" x14ac:dyDescent="0.25">
      <c r="A492" s="51"/>
      <c r="B492" s="18" t="s">
        <v>61</v>
      </c>
      <c r="C492" s="19">
        <v>7.8458248011256618E-3</v>
      </c>
      <c r="D492" s="40"/>
      <c r="E492" s="21">
        <v>0</v>
      </c>
      <c r="F492" s="20">
        <v>0</v>
      </c>
      <c r="G492" s="20">
        <v>0</v>
      </c>
      <c r="H492" s="21">
        <v>1.5069466905050937E-2</v>
      </c>
      <c r="I492" s="20">
        <v>3.0093461670979572E-2</v>
      </c>
      <c r="J492" s="20">
        <v>0</v>
      </c>
      <c r="K492" s="21">
        <v>0</v>
      </c>
      <c r="L492" s="20">
        <v>0</v>
      </c>
      <c r="M492" s="20">
        <v>0</v>
      </c>
    </row>
    <row r="493" spans="1:13" x14ac:dyDescent="0.25">
      <c r="A493" s="52"/>
      <c r="B493" s="23" t="s">
        <v>38</v>
      </c>
      <c r="C493" s="24">
        <v>1</v>
      </c>
      <c r="D493" s="41"/>
      <c r="E493" s="25">
        <v>1</v>
      </c>
      <c r="F493" s="25">
        <v>1</v>
      </c>
      <c r="G493" s="25">
        <v>1</v>
      </c>
      <c r="H493" s="25">
        <v>1</v>
      </c>
      <c r="I493" s="25">
        <v>1</v>
      </c>
      <c r="J493" s="25">
        <v>1</v>
      </c>
      <c r="K493" s="25">
        <v>1</v>
      </c>
      <c r="L493" s="25">
        <v>1</v>
      </c>
      <c r="M493" s="25">
        <v>1</v>
      </c>
    </row>
    <row r="494" spans="1:13" ht="15" customHeight="1" x14ac:dyDescent="0.25">
      <c r="A494" s="51" t="s">
        <v>285</v>
      </c>
      <c r="B494" s="18" t="s">
        <v>286</v>
      </c>
      <c r="C494" s="19">
        <v>5.9332566842551351E-2</v>
      </c>
      <c r="D494" s="40"/>
      <c r="E494" s="21">
        <v>2.675044732465446E-2</v>
      </c>
      <c r="F494" s="20">
        <v>1.7693617021276514E-2</v>
      </c>
      <c r="G494" s="20">
        <v>3.580727762803243E-2</v>
      </c>
      <c r="H494" s="21">
        <v>8.7254385474806198E-2</v>
      </c>
      <c r="I494" s="20">
        <v>6.5382057906464813E-2</v>
      </c>
      <c r="J494" s="20">
        <v>0.10919291258179144</v>
      </c>
      <c r="K494" s="21">
        <v>3.1052874238442E-2</v>
      </c>
      <c r="L494" s="20">
        <v>2.648216778236712E-2</v>
      </c>
      <c r="M494" s="20">
        <v>3.5656728444802659E-2</v>
      </c>
    </row>
    <row r="495" spans="1:13" x14ac:dyDescent="0.25">
      <c r="A495" s="51"/>
      <c r="B495" s="18" t="s">
        <v>287</v>
      </c>
      <c r="C495" s="19">
        <v>0.71411264192354007</v>
      </c>
      <c r="D495" s="40"/>
      <c r="E495" s="21">
        <v>0.78440686142992622</v>
      </c>
      <c r="F495" s="20">
        <v>0.79375625655257398</v>
      </c>
      <c r="G495" s="20">
        <v>0.7750574663072789</v>
      </c>
      <c r="H495" s="21">
        <v>0.62999808559763915</v>
      </c>
      <c r="I495" s="20">
        <v>0.51417944201822552</v>
      </c>
      <c r="J495" s="20">
        <v>0.74616726986584481</v>
      </c>
      <c r="K495" s="21">
        <v>0.82459197567579234</v>
      </c>
      <c r="L495" s="20">
        <v>0.84201166182770204</v>
      </c>
      <c r="M495" s="20">
        <v>0.80704595819804292</v>
      </c>
    </row>
    <row r="496" spans="1:13" x14ac:dyDescent="0.25">
      <c r="A496" s="51"/>
      <c r="B496" s="18" t="s">
        <v>288</v>
      </c>
      <c r="C496" s="19">
        <v>0.29257942217285587</v>
      </c>
      <c r="D496" s="40"/>
      <c r="E496" s="21">
        <v>0.18034264896484464</v>
      </c>
      <c r="F496" s="20">
        <v>0.20384489361702013</v>
      </c>
      <c r="G496" s="20">
        <v>0.15684040431266877</v>
      </c>
      <c r="H496" s="21">
        <v>0.20523712781125217</v>
      </c>
      <c r="I496" s="20">
        <v>0.19787960906242696</v>
      </c>
      <c r="J496" s="20">
        <v>0.21261691507929106</v>
      </c>
      <c r="K496" s="21">
        <v>0.57542075306798013</v>
      </c>
      <c r="L496" s="20">
        <v>0.59726330667338523</v>
      </c>
      <c r="M496" s="20">
        <v>0.55341979254682439</v>
      </c>
    </row>
    <row r="497" spans="1:13" x14ac:dyDescent="0.25">
      <c r="A497" s="51"/>
      <c r="B497" s="18" t="s">
        <v>289</v>
      </c>
      <c r="C497" s="19">
        <v>0.26138445713545755</v>
      </c>
      <c r="D497" s="40"/>
      <c r="E497" s="21">
        <v>0.25080437114398568</v>
      </c>
      <c r="F497" s="20">
        <v>0.34129604687018011</v>
      </c>
      <c r="G497" s="20">
        <v>0.16031269541779009</v>
      </c>
      <c r="H497" s="21">
        <v>0.3718142346213183</v>
      </c>
      <c r="I497" s="20">
        <v>0.32160542788629592</v>
      </c>
      <c r="J497" s="20">
        <v>0.42217500505710587</v>
      </c>
      <c r="K497" s="21">
        <v>4.2181539310700289E-2</v>
      </c>
      <c r="L497" s="20">
        <v>3.8016537530266271E-2</v>
      </c>
      <c r="M497" s="20">
        <v>4.6376746583498468E-2</v>
      </c>
    </row>
    <row r="498" spans="1:13" x14ac:dyDescent="0.25">
      <c r="A498" s="51"/>
      <c r="B498" s="18" t="s">
        <v>290</v>
      </c>
      <c r="C498" s="19">
        <v>0.39445800571483697</v>
      </c>
      <c r="D498" s="40"/>
      <c r="E498" s="21">
        <v>0.27417829558564</v>
      </c>
      <c r="F498" s="20">
        <v>0.40992818146777421</v>
      </c>
      <c r="G498" s="20">
        <v>0.13842840970350434</v>
      </c>
      <c r="H498" s="21">
        <v>0.289939326441565</v>
      </c>
      <c r="I498" s="20">
        <v>0.26871204240522195</v>
      </c>
      <c r="J498" s="20">
        <v>0.31123085770561676</v>
      </c>
      <c r="K498" s="21">
        <v>0.72018826772874578</v>
      </c>
      <c r="L498" s="20">
        <v>0.74777433030578455</v>
      </c>
      <c r="M498" s="20">
        <v>0.69240214506855513</v>
      </c>
    </row>
    <row r="499" spans="1:13" x14ac:dyDescent="0.25">
      <c r="A499" s="51"/>
      <c r="B499" s="18" t="s">
        <v>291</v>
      </c>
      <c r="C499" s="19">
        <v>0.26984406478010281</v>
      </c>
      <c r="D499" s="40"/>
      <c r="E499" s="21">
        <v>0.23058806312040089</v>
      </c>
      <c r="F499" s="20">
        <v>0.23423917206290354</v>
      </c>
      <c r="G499" s="20">
        <v>0.22693695417789816</v>
      </c>
      <c r="H499" s="21">
        <v>0.21094081962853159</v>
      </c>
      <c r="I499" s="20">
        <v>0.28045993677993281</v>
      </c>
      <c r="J499" s="20">
        <v>0.14121129352691228</v>
      </c>
      <c r="K499" s="21">
        <v>0.42751986355168553</v>
      </c>
      <c r="L499" s="20">
        <v>0.50934019195161717</v>
      </c>
      <c r="M499" s="20">
        <v>0.34510615646069953</v>
      </c>
    </row>
    <row r="500" spans="1:13" x14ac:dyDescent="0.25">
      <c r="A500" s="51"/>
      <c r="B500" s="18" t="s">
        <v>292</v>
      </c>
      <c r="C500" s="19">
        <v>0.31148598036696912</v>
      </c>
      <c r="D500" s="40"/>
      <c r="E500" s="21">
        <v>0.29197181655097032</v>
      </c>
      <c r="F500" s="20">
        <v>0.40525352528522729</v>
      </c>
      <c r="G500" s="20">
        <v>0.17869010781671205</v>
      </c>
      <c r="H500" s="21">
        <v>0.33002991802972031</v>
      </c>
      <c r="I500" s="20">
        <v>0.32598153755144255</v>
      </c>
      <c r="J500" s="20">
        <v>0.33409055147554201</v>
      </c>
      <c r="K500" s="21">
        <v>0.29077573925647093</v>
      </c>
      <c r="L500" s="20">
        <v>0.27500681395374288</v>
      </c>
      <c r="M500" s="20">
        <v>0.30665902421087227</v>
      </c>
    </row>
    <row r="501" spans="1:13" x14ac:dyDescent="0.25">
      <c r="A501" s="51"/>
      <c r="B501" s="18" t="s">
        <v>293</v>
      </c>
      <c r="C501" s="19">
        <v>0.1761732661281242</v>
      </c>
      <c r="D501" s="40"/>
      <c r="E501" s="21">
        <v>0.32260805807116788</v>
      </c>
      <c r="F501" s="20">
        <v>0.24484600832562289</v>
      </c>
      <c r="G501" s="20">
        <v>0.40037010781671273</v>
      </c>
      <c r="H501" s="21">
        <v>0.14349997888859281</v>
      </c>
      <c r="I501" s="20">
        <v>0.2137488648145289</v>
      </c>
      <c r="J501" s="20">
        <v>7.3038475269174286E-2</v>
      </c>
      <c r="K501" s="21">
        <v>0.11095942594333508</v>
      </c>
      <c r="L501" s="20">
        <v>0.12017601689437164</v>
      </c>
      <c r="M501" s="20">
        <v>0.10167599428435364</v>
      </c>
    </row>
    <row r="502" spans="1:13" x14ac:dyDescent="0.25">
      <c r="A502" s="51"/>
      <c r="B502" s="18" t="s">
        <v>294</v>
      </c>
      <c r="C502" s="19">
        <v>0.31293118433409095</v>
      </c>
      <c r="D502" s="40"/>
      <c r="E502" s="21">
        <v>0.31205523074787644</v>
      </c>
      <c r="F502" s="20">
        <v>0.33295865556583232</v>
      </c>
      <c r="G502" s="20">
        <v>0.29115180592992002</v>
      </c>
      <c r="H502" s="21">
        <v>0.30277033288292743</v>
      </c>
      <c r="I502" s="20">
        <v>0.39751165087696655</v>
      </c>
      <c r="J502" s="20">
        <v>0.2077422675583927</v>
      </c>
      <c r="K502" s="21">
        <v>0.33477910769899422</v>
      </c>
      <c r="L502" s="20">
        <v>0.49151446747668959</v>
      </c>
      <c r="M502" s="20">
        <v>0.17690706924442495</v>
      </c>
    </row>
    <row r="503" spans="1:13" x14ac:dyDescent="0.25">
      <c r="A503" s="51"/>
      <c r="B503" s="18" t="s">
        <v>295</v>
      </c>
      <c r="C503" s="19">
        <v>5.8105605719429312E-2</v>
      </c>
      <c r="D503" s="40"/>
      <c r="E503" s="21">
        <v>5.3906296185938077E-2</v>
      </c>
      <c r="F503" s="20">
        <v>4.6682457600986493E-2</v>
      </c>
      <c r="G503" s="20">
        <v>6.1130134770889626E-2</v>
      </c>
      <c r="H503" s="21">
        <v>6.3260295897605234E-2</v>
      </c>
      <c r="I503" s="20">
        <v>0.12401909367985976</v>
      </c>
      <c r="J503" s="20">
        <v>2.317603448938505E-3</v>
      </c>
      <c r="K503" s="21">
        <v>5.1236804143267423E-2</v>
      </c>
      <c r="L503" s="20">
        <v>6.2742857142857017E-2</v>
      </c>
      <c r="M503" s="20">
        <v>3.9647306762536506E-2</v>
      </c>
    </row>
    <row r="504" spans="1:13" x14ac:dyDescent="0.25">
      <c r="A504" s="51"/>
      <c r="B504" s="18" t="s">
        <v>95</v>
      </c>
      <c r="C504" s="19">
        <v>2.65813858346253E-3</v>
      </c>
      <c r="D504" s="40"/>
      <c r="E504" s="21">
        <v>5.3835110746513508E-3</v>
      </c>
      <c r="F504" s="20">
        <v>2.921739130434768E-3</v>
      </c>
      <c r="G504" s="20">
        <v>7.8452830188679434E-3</v>
      </c>
      <c r="H504" s="21">
        <v>1.9343913269570649E-3</v>
      </c>
      <c r="I504" s="20">
        <v>3.8629456251664911E-3</v>
      </c>
      <c r="J504" s="20">
        <v>0</v>
      </c>
      <c r="K504" s="21">
        <v>1.6840286046717343E-3</v>
      </c>
      <c r="L504" s="20">
        <v>3.3559322033898231E-3</v>
      </c>
      <c r="M504" s="20">
        <v>0</v>
      </c>
    </row>
    <row r="505" spans="1:13" x14ac:dyDescent="0.25">
      <c r="A505" s="51"/>
      <c r="B505" s="18" t="s">
        <v>171</v>
      </c>
      <c r="C505" s="19">
        <v>4.4830404268515435E-3</v>
      </c>
      <c r="D505" s="40"/>
      <c r="E505" s="21">
        <v>0</v>
      </c>
      <c r="F505" s="20">
        <v>0</v>
      </c>
      <c r="G505" s="20">
        <v>0</v>
      </c>
      <c r="H505" s="21">
        <v>5.0962156678807735E-3</v>
      </c>
      <c r="I505" s="20">
        <v>1.6344799839066524E-3</v>
      </c>
      <c r="J505" s="20">
        <v>8.5684287600993093E-3</v>
      </c>
      <c r="K505" s="21">
        <v>7.2815983695148721E-3</v>
      </c>
      <c r="L505" s="20">
        <v>2.0999999999999955E-3</v>
      </c>
      <c r="M505" s="20">
        <v>1.2500774809396917E-2</v>
      </c>
    </row>
    <row r="506" spans="1:13" x14ac:dyDescent="0.25">
      <c r="A506" s="51"/>
      <c r="B506" s="18" t="s">
        <v>141</v>
      </c>
      <c r="C506" s="19">
        <v>1.4495361768088657E-3</v>
      </c>
      <c r="D506" s="40"/>
      <c r="E506" s="21">
        <v>1.4608695652173903E-3</v>
      </c>
      <c r="F506" s="20">
        <v>2.921739130434768E-3</v>
      </c>
      <c r="G506" s="20">
        <v>0</v>
      </c>
      <c r="H506" s="21">
        <v>2.1441684875449117E-3</v>
      </c>
      <c r="I506" s="20">
        <v>3.3239299565386081E-3</v>
      </c>
      <c r="J506" s="20">
        <v>9.6083631192589902E-4</v>
      </c>
      <c r="K506" s="21">
        <v>0</v>
      </c>
      <c r="L506" s="20">
        <v>0</v>
      </c>
      <c r="M506" s="20">
        <v>0</v>
      </c>
    </row>
    <row r="507" spans="1:13" x14ac:dyDescent="0.25">
      <c r="A507" s="51"/>
      <c r="B507" s="18" t="s">
        <v>61</v>
      </c>
      <c r="C507" s="19">
        <v>5.2416974059053371E-3</v>
      </c>
      <c r="D507" s="40"/>
      <c r="E507" s="21">
        <v>1.8424999999999995E-3</v>
      </c>
      <c r="F507" s="20">
        <v>3.6849999999999826E-3</v>
      </c>
      <c r="G507" s="20">
        <v>0</v>
      </c>
      <c r="H507" s="21">
        <v>7.4609360159294605E-3</v>
      </c>
      <c r="I507" s="20">
        <v>1.4899358646174039E-2</v>
      </c>
      <c r="J507" s="20">
        <v>0</v>
      </c>
      <c r="K507" s="21">
        <v>3.7288083253558986E-3</v>
      </c>
      <c r="L507" s="20">
        <v>2.0999999999999955E-3</v>
      </c>
      <c r="M507" s="20">
        <v>5.3694291204363868E-3</v>
      </c>
    </row>
    <row r="508" spans="1:13" x14ac:dyDescent="0.25">
      <c r="A508" s="52"/>
      <c r="B508" s="23" t="s">
        <v>38</v>
      </c>
      <c r="C508" s="31" t="s">
        <v>189</v>
      </c>
      <c r="D508" s="42"/>
      <c r="E508" s="25" t="s">
        <v>189</v>
      </c>
      <c r="F508" s="25" t="s">
        <v>189</v>
      </c>
      <c r="G508" s="25" t="s">
        <v>189</v>
      </c>
      <c r="H508" s="25" t="s">
        <v>189</v>
      </c>
      <c r="I508" s="25" t="s">
        <v>189</v>
      </c>
      <c r="J508" s="25" t="s">
        <v>189</v>
      </c>
      <c r="K508" s="25" t="s">
        <v>189</v>
      </c>
      <c r="L508" s="25" t="s">
        <v>189</v>
      </c>
      <c r="M508" s="25" t="s">
        <v>189</v>
      </c>
    </row>
    <row r="509" spans="1:13" ht="15" customHeight="1" x14ac:dyDescent="0.25">
      <c r="A509" s="51" t="s">
        <v>296</v>
      </c>
      <c r="B509" s="18" t="s">
        <v>286</v>
      </c>
      <c r="C509" s="19">
        <v>6.5835301149505795E-2</v>
      </c>
      <c r="D509" s="40"/>
      <c r="E509" s="21">
        <v>6.8752200518138559E-2</v>
      </c>
      <c r="F509" s="20">
        <v>3.6750573543015544E-2</v>
      </c>
      <c r="G509" s="20">
        <v>0.10075382749326167</v>
      </c>
      <c r="H509" s="21">
        <v>9.3190052293197642E-2</v>
      </c>
      <c r="I509" s="20">
        <v>0.12221992150265343</v>
      </c>
      <c r="J509" s="20">
        <v>6.40723202834695E-2</v>
      </c>
      <c r="K509" s="21">
        <v>6.509864082124223E-3</v>
      </c>
      <c r="L509" s="20">
        <v>5.8928571428571294E-3</v>
      </c>
      <c r="M509" s="20">
        <v>7.1313456889605317E-3</v>
      </c>
    </row>
    <row r="510" spans="1:13" x14ac:dyDescent="0.25">
      <c r="A510" s="51"/>
      <c r="B510" s="18" t="s">
        <v>287</v>
      </c>
      <c r="C510" s="19">
        <v>0.57868206707664471</v>
      </c>
      <c r="D510" s="40"/>
      <c r="E510" s="21">
        <v>0.52815788562115573</v>
      </c>
      <c r="F510" s="20">
        <v>0.5478161216466203</v>
      </c>
      <c r="G510" s="20">
        <v>0.50849964959568827</v>
      </c>
      <c r="H510" s="21">
        <v>0.52532310503735369</v>
      </c>
      <c r="I510" s="20">
        <v>0.42072878000953762</v>
      </c>
      <c r="J510" s="20">
        <v>0.63023399884550935</v>
      </c>
      <c r="K510" s="21">
        <v>0.73509790398656871</v>
      </c>
      <c r="L510" s="20">
        <v>0.74928780636113501</v>
      </c>
      <c r="M510" s="20">
        <v>0.72080509337560217</v>
      </c>
    </row>
    <row r="511" spans="1:13" x14ac:dyDescent="0.25">
      <c r="A511" s="51"/>
      <c r="B511" s="18" t="s">
        <v>288</v>
      </c>
      <c r="C511" s="19">
        <v>0.29482554425830287</v>
      </c>
      <c r="D511" s="40"/>
      <c r="E511" s="21">
        <v>0.15104091171072989</v>
      </c>
      <c r="F511" s="20">
        <v>0.17403670212765868</v>
      </c>
      <c r="G511" s="20">
        <v>0.1280451212938008</v>
      </c>
      <c r="H511" s="21">
        <v>0.20142248150412956</v>
      </c>
      <c r="I511" s="20">
        <v>0.17720621335176429</v>
      </c>
      <c r="J511" s="20">
        <v>0.22571204344630039</v>
      </c>
      <c r="K511" s="21">
        <v>0.61885895151664339</v>
      </c>
      <c r="L511" s="20">
        <v>0.63760742453956687</v>
      </c>
      <c r="M511" s="20">
        <v>0.59997451051853445</v>
      </c>
    </row>
    <row r="512" spans="1:13" x14ac:dyDescent="0.25">
      <c r="A512" s="51"/>
      <c r="B512" s="18" t="s">
        <v>289</v>
      </c>
      <c r="C512" s="19">
        <v>0.2180398110211238</v>
      </c>
      <c r="D512" s="40"/>
      <c r="E512" s="21">
        <v>0.19456465665318531</v>
      </c>
      <c r="F512" s="20">
        <v>0.28476332947887628</v>
      </c>
      <c r="G512" s="20">
        <v>0.10436598382749349</v>
      </c>
      <c r="H512" s="21">
        <v>0.32429318739118629</v>
      </c>
      <c r="I512" s="20">
        <v>0.22602878196016971</v>
      </c>
      <c r="J512" s="20">
        <v>0.42285500325025782</v>
      </c>
      <c r="K512" s="21">
        <v>1.9194432568435366E-2</v>
      </c>
      <c r="L512" s="20">
        <v>2.2879612590798987E-2</v>
      </c>
      <c r="M512" s="20">
        <v>1.5482526824716947E-2</v>
      </c>
    </row>
    <row r="513" spans="1:13" x14ac:dyDescent="0.25">
      <c r="A513" s="51"/>
      <c r="B513" s="18" t="s">
        <v>290</v>
      </c>
      <c r="C513" s="19">
        <v>0.36627613530677466</v>
      </c>
      <c r="D513" s="40"/>
      <c r="E513" s="21">
        <v>0.17448928034817668</v>
      </c>
      <c r="F513" s="20">
        <v>0.23679543401171632</v>
      </c>
      <c r="G513" s="20">
        <v>0.11218312668463636</v>
      </c>
      <c r="H513" s="21">
        <v>0.31535312715036445</v>
      </c>
      <c r="I513" s="20">
        <v>0.27909808771885064</v>
      </c>
      <c r="J513" s="20">
        <v>0.35171789733075798</v>
      </c>
      <c r="K513" s="21">
        <v>0.64586184353114906</v>
      </c>
      <c r="L513" s="20">
        <v>0.66059834529378747</v>
      </c>
      <c r="M513" s="20">
        <v>0.63101846947530771</v>
      </c>
    </row>
    <row r="514" spans="1:13" x14ac:dyDescent="0.25">
      <c r="A514" s="51"/>
      <c r="B514" s="18" t="s">
        <v>291</v>
      </c>
      <c r="C514" s="19">
        <v>0.28455833830686778</v>
      </c>
      <c r="D514" s="40"/>
      <c r="E514" s="21">
        <v>0.16642741401654645</v>
      </c>
      <c r="F514" s="20">
        <v>0.17827784690101661</v>
      </c>
      <c r="G514" s="20">
        <v>0.1545769811320758</v>
      </c>
      <c r="H514" s="21">
        <v>0.24236324184791894</v>
      </c>
      <c r="I514" s="20">
        <v>0.29271976879580802</v>
      </c>
      <c r="J514" s="20">
        <v>0.19185430410417972</v>
      </c>
      <c r="K514" s="21">
        <v>0.47920636815018619</v>
      </c>
      <c r="L514" s="20">
        <v>0.53914646664402321</v>
      </c>
      <c r="M514" s="20">
        <v>0.41883157111771668</v>
      </c>
    </row>
    <row r="515" spans="1:13" x14ac:dyDescent="0.25">
      <c r="A515" s="51"/>
      <c r="B515" s="18" t="s">
        <v>292</v>
      </c>
      <c r="C515" s="19">
        <v>0.2552264774978924</v>
      </c>
      <c r="D515" s="40"/>
      <c r="E515" s="21">
        <v>0.24065939413565815</v>
      </c>
      <c r="F515" s="20">
        <v>0.23711582331174696</v>
      </c>
      <c r="G515" s="20">
        <v>0.24420296495956945</v>
      </c>
      <c r="H515" s="21">
        <v>0.26381161186128305</v>
      </c>
      <c r="I515" s="20">
        <v>0.22102399509015791</v>
      </c>
      <c r="J515" s="20">
        <v>0.30672873110447246</v>
      </c>
      <c r="K515" s="21">
        <v>0.25066024743037429</v>
      </c>
      <c r="L515" s="20">
        <v>0.26724835241528105</v>
      </c>
      <c r="M515" s="20">
        <v>0.23395184192583435</v>
      </c>
    </row>
    <row r="516" spans="1:13" x14ac:dyDescent="0.25">
      <c r="A516" s="51"/>
      <c r="B516" s="18" t="s">
        <v>293</v>
      </c>
      <c r="C516" s="19">
        <v>0.21638739489315639</v>
      </c>
      <c r="D516" s="40"/>
      <c r="E516" s="21">
        <v>0.34747570814559769</v>
      </c>
      <c r="F516" s="20">
        <v>0.28956004162811988</v>
      </c>
      <c r="G516" s="20">
        <v>0.40539137466307401</v>
      </c>
      <c r="H516" s="21">
        <v>0.1791957261449687</v>
      </c>
      <c r="I516" s="20">
        <v>0.29551968071598417</v>
      </c>
      <c r="J516" s="20">
        <v>6.2519701493529728E-2</v>
      </c>
      <c r="K516" s="21">
        <v>0.1744646859110105</v>
      </c>
      <c r="L516" s="20">
        <v>0.22860713354442097</v>
      </c>
      <c r="M516" s="20">
        <v>0.11992958555503637</v>
      </c>
    </row>
    <row r="517" spans="1:13" x14ac:dyDescent="0.25">
      <c r="A517" s="51"/>
      <c r="B517" s="18" t="s">
        <v>294</v>
      </c>
      <c r="C517" s="19">
        <v>0.204527371577235</v>
      </c>
      <c r="D517" s="40"/>
      <c r="E517" s="21">
        <v>0.16096120105776229</v>
      </c>
      <c r="F517" s="20">
        <v>9.1218574622262877E-2</v>
      </c>
      <c r="G517" s="20">
        <v>0.23070382749326204</v>
      </c>
      <c r="H517" s="21">
        <v>0.17667474410535569</v>
      </c>
      <c r="I517" s="20">
        <v>0.28105210604690029</v>
      </c>
      <c r="J517" s="20">
        <v>7.198147005139463E-2</v>
      </c>
      <c r="K517" s="21">
        <v>0.30177969918369713</v>
      </c>
      <c r="L517" s="20">
        <v>0.44242960130597164</v>
      </c>
      <c r="M517" s="20">
        <v>0.16010977359719925</v>
      </c>
    </row>
    <row r="518" spans="1:13" x14ac:dyDescent="0.25">
      <c r="A518" s="51"/>
      <c r="B518" s="18" t="s">
        <v>295</v>
      </c>
      <c r="C518" s="19">
        <v>7.3973016475993872E-2</v>
      </c>
      <c r="D518" s="40"/>
      <c r="E518" s="21">
        <v>0.11654068261580192</v>
      </c>
      <c r="F518" s="20">
        <v>6.5213656336724921E-2</v>
      </c>
      <c r="G518" s="20">
        <v>0.16786770889487912</v>
      </c>
      <c r="H518" s="21">
        <v>7.6029353284537859E-2</v>
      </c>
      <c r="I518" s="20">
        <v>0.14463938745757066</v>
      </c>
      <c r="J518" s="20">
        <v>7.211661623086704E-3</v>
      </c>
      <c r="K518" s="21">
        <v>3.1075829028458513E-2</v>
      </c>
      <c r="L518" s="20">
        <v>3.5357142857142775E-2</v>
      </c>
      <c r="M518" s="20">
        <v>2.676346618731798E-2</v>
      </c>
    </row>
    <row r="519" spans="1:13" x14ac:dyDescent="0.25">
      <c r="A519" s="51"/>
      <c r="B519" s="18" t="s">
        <v>95</v>
      </c>
      <c r="C519" s="19">
        <v>3.1785399848354629E-3</v>
      </c>
      <c r="D519" s="40"/>
      <c r="E519" s="21">
        <v>0</v>
      </c>
      <c r="F519" s="20">
        <v>0</v>
      </c>
      <c r="G519" s="20">
        <v>0</v>
      </c>
      <c r="H519" s="21">
        <v>2.4464303702744425E-3</v>
      </c>
      <c r="I519" s="20">
        <v>4.8854786332154891E-3</v>
      </c>
      <c r="J519" s="20">
        <v>0</v>
      </c>
      <c r="K519" s="21">
        <v>7.5804426849992897E-3</v>
      </c>
      <c r="L519" s="20">
        <v>1.2501043024771811E-2</v>
      </c>
      <c r="M519" s="20">
        <v>2.6241570889350757E-3</v>
      </c>
    </row>
    <row r="520" spans="1:13" x14ac:dyDescent="0.25">
      <c r="A520" s="51"/>
      <c r="B520" s="18" t="s">
        <v>171</v>
      </c>
      <c r="C520" s="19">
        <v>1.3553794125809464E-2</v>
      </c>
      <c r="D520" s="40"/>
      <c r="E520" s="21">
        <v>1.6285070921985802E-2</v>
      </c>
      <c r="F520" s="20">
        <v>3.2570141843971466E-2</v>
      </c>
      <c r="G520" s="20">
        <v>0</v>
      </c>
      <c r="H520" s="21">
        <v>1.3902588271002764E-2</v>
      </c>
      <c r="I520" s="20">
        <v>2.2578804423172377E-2</v>
      </c>
      <c r="J520" s="20">
        <v>5.2001123847162023E-3</v>
      </c>
      <c r="K520" s="21">
        <v>1.0352063666861351E-2</v>
      </c>
      <c r="L520" s="20">
        <v>9.6708232445520351E-3</v>
      </c>
      <c r="M520" s="20">
        <v>1.1038244591830438E-2</v>
      </c>
    </row>
    <row r="521" spans="1:13" x14ac:dyDescent="0.25">
      <c r="A521" s="51"/>
      <c r="B521" s="18" t="s">
        <v>141</v>
      </c>
      <c r="C521" s="19">
        <v>0.11052791412114135</v>
      </c>
      <c r="D521" s="40"/>
      <c r="E521" s="21">
        <v>7.7574320124913457E-2</v>
      </c>
      <c r="F521" s="20">
        <v>0.11110335723095853</v>
      </c>
      <c r="G521" s="20">
        <v>4.404528301886803E-2</v>
      </c>
      <c r="H521" s="21">
        <v>0.10579950579292746</v>
      </c>
      <c r="I521" s="20">
        <v>5.2673473849439698E-2</v>
      </c>
      <c r="J521" s="20">
        <v>0.15908633081130347</v>
      </c>
      <c r="K521" s="21">
        <v>0.15023531059584391</v>
      </c>
      <c r="L521" s="20">
        <v>0.13638277310924332</v>
      </c>
      <c r="M521" s="20">
        <v>0.16418830967582021</v>
      </c>
    </row>
    <row r="522" spans="1:13" x14ac:dyDescent="0.25">
      <c r="A522" s="51"/>
      <c r="B522" s="18" t="s">
        <v>61</v>
      </c>
      <c r="C522" s="19">
        <v>3.4596190992990596E-3</v>
      </c>
      <c r="D522" s="40"/>
      <c r="E522" s="21">
        <v>1.8424999999999995E-3</v>
      </c>
      <c r="F522" s="20">
        <v>3.6849999999999826E-3</v>
      </c>
      <c r="G522" s="20">
        <v>0</v>
      </c>
      <c r="H522" s="21">
        <v>4.8205583961021649E-3</v>
      </c>
      <c r="I522" s="20">
        <v>9.6265707499709925E-3</v>
      </c>
      <c r="J522" s="20">
        <v>0</v>
      </c>
      <c r="K522" s="21">
        <v>2.1075873143315948E-3</v>
      </c>
      <c r="L522" s="20">
        <v>4.1999999999999911E-3</v>
      </c>
      <c r="M522" s="20">
        <v>0</v>
      </c>
    </row>
    <row r="523" spans="1:13" x14ac:dyDescent="0.25">
      <c r="A523" s="52"/>
      <c r="B523" s="23" t="s">
        <v>38</v>
      </c>
      <c r="C523" s="31" t="s">
        <v>189</v>
      </c>
      <c r="D523" s="42"/>
      <c r="E523" s="25" t="s">
        <v>189</v>
      </c>
      <c r="F523" s="25" t="s">
        <v>189</v>
      </c>
      <c r="G523" s="25" t="s">
        <v>189</v>
      </c>
      <c r="H523" s="25" t="s">
        <v>189</v>
      </c>
      <c r="I523" s="25" t="s">
        <v>189</v>
      </c>
      <c r="J523" s="25" t="s">
        <v>189</v>
      </c>
      <c r="K523" s="25" t="s">
        <v>189</v>
      </c>
      <c r="L523" s="25" t="s">
        <v>189</v>
      </c>
      <c r="M523" s="25" t="s">
        <v>189</v>
      </c>
    </row>
    <row r="524" spans="1:13" x14ac:dyDescent="0.25">
      <c r="A524" s="51" t="s">
        <v>297</v>
      </c>
      <c r="B524" s="18" t="s">
        <v>156</v>
      </c>
      <c r="C524" s="19">
        <v>0.11346165782693436</v>
      </c>
      <c r="D524" s="40"/>
      <c r="E524" s="21">
        <v>0.20950608500955389</v>
      </c>
      <c r="F524" s="20">
        <v>0.1508913613937706</v>
      </c>
      <c r="G524" s="20">
        <v>0.26812080862533777</v>
      </c>
      <c r="H524" s="21">
        <v>0.11772122120312076</v>
      </c>
      <c r="I524" s="20">
        <v>0.13496971006973324</v>
      </c>
      <c r="J524" s="20">
        <v>0.10042052746705592</v>
      </c>
      <c r="K524" s="21">
        <v>1.746129332499588E-2</v>
      </c>
      <c r="L524" s="20">
        <v>2.7716865338051712E-2</v>
      </c>
      <c r="M524" s="20">
        <v>7.1313456889605317E-3</v>
      </c>
    </row>
    <row r="525" spans="1:13" x14ac:dyDescent="0.25">
      <c r="A525" s="51"/>
      <c r="B525" s="18" t="s">
        <v>157</v>
      </c>
      <c r="C525" s="19">
        <v>0.28510018154486577</v>
      </c>
      <c r="D525" s="40"/>
      <c r="E525" s="21">
        <v>0.32082789219450886</v>
      </c>
      <c r="F525" s="20">
        <v>0.26229540703052623</v>
      </c>
      <c r="G525" s="20">
        <v>0.37936037735849149</v>
      </c>
      <c r="H525" s="21">
        <v>0.25073360433849146</v>
      </c>
      <c r="I525" s="20">
        <v>0.31895892173417872</v>
      </c>
      <c r="J525" s="20">
        <v>0.18230179385140965</v>
      </c>
      <c r="K525" s="21">
        <v>0.32387805161878735</v>
      </c>
      <c r="L525" s="20">
        <v>0.43838931776100215</v>
      </c>
      <c r="M525" s="20">
        <v>0.20853632504524244</v>
      </c>
    </row>
    <row r="526" spans="1:13" x14ac:dyDescent="0.25">
      <c r="A526" s="51"/>
      <c r="B526" s="18" t="s">
        <v>158</v>
      </c>
      <c r="C526" s="19">
        <v>0.37787809050479787</v>
      </c>
      <c r="D526" s="40"/>
      <c r="E526" s="21">
        <v>0.21928524592778265</v>
      </c>
      <c r="F526" s="20">
        <v>0.22873051880974254</v>
      </c>
      <c r="G526" s="20">
        <v>0.20983997304582272</v>
      </c>
      <c r="H526" s="21">
        <v>0.41605833886322557</v>
      </c>
      <c r="I526" s="20">
        <v>0.25139202446014575</v>
      </c>
      <c r="J526" s="20">
        <v>0.58122303799512187</v>
      </c>
      <c r="K526" s="21">
        <v>0.44271699154566541</v>
      </c>
      <c r="L526" s="20">
        <v>0.35326792161975568</v>
      </c>
      <c r="M526" s="20">
        <v>0.53281476544364292</v>
      </c>
    </row>
    <row r="527" spans="1:13" x14ac:dyDescent="0.25">
      <c r="A527" s="51"/>
      <c r="B527" s="18" t="s">
        <v>159</v>
      </c>
      <c r="C527" s="19">
        <v>0.19330047233947498</v>
      </c>
      <c r="D527" s="40"/>
      <c r="E527" s="21">
        <v>0.20524451867198082</v>
      </c>
      <c r="F527" s="20">
        <v>0.31298076241134559</v>
      </c>
      <c r="G527" s="20">
        <v>9.7508274932614769E-2</v>
      </c>
      <c r="H527" s="21">
        <v>0.17977311044737707</v>
      </c>
      <c r="I527" s="20">
        <v>0.23237004799101599</v>
      </c>
      <c r="J527" s="20">
        <v>0.12701698120414903</v>
      </c>
      <c r="K527" s="21">
        <v>0.21048759308559326</v>
      </c>
      <c r="L527" s="20">
        <v>0.17683303813833168</v>
      </c>
      <c r="M527" s="20">
        <v>0.244386218133197</v>
      </c>
    </row>
    <row r="528" spans="1:13" x14ac:dyDescent="0.25">
      <c r="A528" s="51"/>
      <c r="B528" s="18" t="s">
        <v>171</v>
      </c>
      <c r="C528" s="19">
        <v>2.2805572560139001E-2</v>
      </c>
      <c r="D528" s="40"/>
      <c r="E528" s="21">
        <v>3.47648666867389E-2</v>
      </c>
      <c r="F528" s="20">
        <v>3.9574450354609721E-2</v>
      </c>
      <c r="G528" s="20">
        <v>2.9955283018867997E-2</v>
      </c>
      <c r="H528" s="21">
        <v>2.7654819300930632E-2</v>
      </c>
      <c r="I528" s="20">
        <v>4.6215801811757738E-2</v>
      </c>
      <c r="J528" s="20">
        <v>9.0376594822616247E-3</v>
      </c>
      <c r="K528" s="21">
        <v>1.9032803807994504E-3</v>
      </c>
      <c r="L528" s="20">
        <v>3.7928571428571343E-3</v>
      </c>
      <c r="M528" s="20">
        <v>0</v>
      </c>
    </row>
    <row r="529" spans="1:13" x14ac:dyDescent="0.25">
      <c r="A529" s="51"/>
      <c r="B529" s="18" t="s">
        <v>61</v>
      </c>
      <c r="C529" s="19">
        <v>7.4540252237913695E-3</v>
      </c>
      <c r="D529" s="40"/>
      <c r="E529" s="21">
        <v>1.0371391509433957E-2</v>
      </c>
      <c r="F529" s="20">
        <v>5.5274999999999743E-3</v>
      </c>
      <c r="G529" s="20">
        <v>1.5215283018867961E-2</v>
      </c>
      <c r="H529" s="21">
        <v>8.0589058468580332E-3</v>
      </c>
      <c r="I529" s="20">
        <v>1.6093493933164161E-2</v>
      </c>
      <c r="J529" s="20">
        <v>0</v>
      </c>
      <c r="K529" s="21">
        <v>3.5527900441589735E-3</v>
      </c>
      <c r="L529" s="20">
        <v>0</v>
      </c>
      <c r="M529" s="20">
        <v>7.1313456889605317E-3</v>
      </c>
    </row>
    <row r="530" spans="1:13" x14ac:dyDescent="0.25">
      <c r="A530" s="52"/>
      <c r="B530" s="23" t="s">
        <v>38</v>
      </c>
      <c r="C530" s="24">
        <v>1</v>
      </c>
      <c r="D530" s="41"/>
      <c r="E530" s="25">
        <v>1</v>
      </c>
      <c r="F530" s="25">
        <v>1</v>
      </c>
      <c r="G530" s="25">
        <v>1</v>
      </c>
      <c r="H530" s="25">
        <v>1</v>
      </c>
      <c r="I530" s="25">
        <v>1</v>
      </c>
      <c r="J530" s="25">
        <v>1</v>
      </c>
      <c r="K530" s="25">
        <v>1</v>
      </c>
      <c r="L530" s="25">
        <v>1</v>
      </c>
      <c r="M530" s="25">
        <v>1</v>
      </c>
    </row>
    <row r="531" spans="1:13" x14ac:dyDescent="0.25">
      <c r="A531" s="51" t="s">
        <v>298</v>
      </c>
      <c r="B531" s="18" t="s">
        <v>156</v>
      </c>
      <c r="C531" s="19">
        <v>8.0519784367705891E-2</v>
      </c>
      <c r="D531" s="40"/>
      <c r="E531" s="21">
        <v>0.14598535666079046</v>
      </c>
      <c r="F531" s="20">
        <v>0.15288788313290097</v>
      </c>
      <c r="G531" s="20">
        <v>0.13908283018867953</v>
      </c>
      <c r="H531" s="21">
        <v>7.9447876716896931E-2</v>
      </c>
      <c r="I531" s="20">
        <v>8.559570710523777E-2</v>
      </c>
      <c r="J531" s="20">
        <v>7.3281439093723477E-2</v>
      </c>
      <c r="K531" s="21">
        <v>2.3320905343049484E-2</v>
      </c>
      <c r="L531" s="20">
        <v>1.8070823244552021E-2</v>
      </c>
      <c r="M531" s="20">
        <v>2.8609062170706075E-2</v>
      </c>
    </row>
    <row r="532" spans="1:13" x14ac:dyDescent="0.25">
      <c r="A532" s="51"/>
      <c r="B532" s="18" t="s">
        <v>157</v>
      </c>
      <c r="C532" s="19">
        <v>0.2378493978437963</v>
      </c>
      <c r="D532" s="40"/>
      <c r="E532" s="21">
        <v>0.33685677700695604</v>
      </c>
      <c r="F532" s="20">
        <v>0.32845145158803418</v>
      </c>
      <c r="G532" s="20">
        <v>0.34526210242587685</v>
      </c>
      <c r="H532" s="21">
        <v>0.20328645833544892</v>
      </c>
      <c r="I532" s="20">
        <v>0.2264329252687583</v>
      </c>
      <c r="J532" s="20">
        <v>0.1800699355094823</v>
      </c>
      <c r="K532" s="21">
        <v>0.21959833071939724</v>
      </c>
      <c r="L532" s="20">
        <v>0.24225601152586124</v>
      </c>
      <c r="M532" s="20">
        <v>0.19677633151868756</v>
      </c>
    </row>
    <row r="533" spans="1:13" x14ac:dyDescent="0.25">
      <c r="A533" s="51"/>
      <c r="B533" s="18" t="s">
        <v>158</v>
      </c>
      <c r="C533" s="19">
        <v>0.47926349630214837</v>
      </c>
      <c r="D533" s="40"/>
      <c r="E533" s="21">
        <v>0.27960906585862261</v>
      </c>
      <c r="F533" s="20">
        <v>0.29555387295713625</v>
      </c>
      <c r="G533" s="20">
        <v>0.26366425876010868</v>
      </c>
      <c r="H533" s="21">
        <v>0.49897435593518358</v>
      </c>
      <c r="I533" s="20">
        <v>0.34318904662491756</v>
      </c>
      <c r="J533" s="20">
        <v>0.65523117041889767</v>
      </c>
      <c r="K533" s="21">
        <v>0.61963975595223597</v>
      </c>
      <c r="L533" s="20">
        <v>0.64423806459741517</v>
      </c>
      <c r="M533" s="20">
        <v>0.59486305506063764</v>
      </c>
    </row>
    <row r="534" spans="1:13" x14ac:dyDescent="0.25">
      <c r="A534" s="51"/>
      <c r="B534" s="18" t="s">
        <v>159</v>
      </c>
      <c r="C534" s="19">
        <v>0.14527038002905787</v>
      </c>
      <c r="D534" s="40"/>
      <c r="E534" s="21">
        <v>0.169658322986561</v>
      </c>
      <c r="F534" s="20">
        <v>0.1491375354609922</v>
      </c>
      <c r="G534" s="20">
        <v>0.19017911051212993</v>
      </c>
      <c r="H534" s="21">
        <v>0.14099892693193825</v>
      </c>
      <c r="I534" s="20">
        <v>0.21621789053737564</v>
      </c>
      <c r="J534" s="20">
        <v>6.5552303025029832E-2</v>
      </c>
      <c r="K534" s="21">
        <v>0.13198493756035928</v>
      </c>
      <c r="L534" s="20">
        <v>9.1642243489312089E-2</v>
      </c>
      <c r="M534" s="20">
        <v>0.17262020556101143</v>
      </c>
    </row>
    <row r="535" spans="1:13" x14ac:dyDescent="0.25">
      <c r="A535" s="51"/>
      <c r="B535" s="18" t="s">
        <v>171</v>
      </c>
      <c r="C535" s="19">
        <v>4.2089224232685823E-2</v>
      </c>
      <c r="D535" s="40"/>
      <c r="E535" s="21">
        <v>3.8746852938695224E-2</v>
      </c>
      <c r="F535" s="20">
        <v>5.4433139839654372E-2</v>
      </c>
      <c r="G535" s="20">
        <v>2.3060566037735902E-2</v>
      </c>
      <c r="H535" s="21">
        <v>6.3867133512812688E-2</v>
      </c>
      <c r="I535" s="20">
        <v>0.10310711712619618</v>
      </c>
      <c r="J535" s="20">
        <v>2.4508384815852623E-2</v>
      </c>
      <c r="K535" s="21">
        <v>0</v>
      </c>
      <c r="L535" s="20">
        <v>0</v>
      </c>
      <c r="M535" s="20">
        <v>0</v>
      </c>
    </row>
    <row r="536" spans="1:13" x14ac:dyDescent="0.25">
      <c r="A536" s="51"/>
      <c r="B536" s="18" t="s">
        <v>61</v>
      </c>
      <c r="C536" s="19">
        <v>1.500771722460959E-2</v>
      </c>
      <c r="D536" s="40"/>
      <c r="E536" s="21">
        <v>2.9143624548374138E-2</v>
      </c>
      <c r="F536" s="20">
        <v>1.9536117021276504E-2</v>
      </c>
      <c r="G536" s="20">
        <v>3.8751132075471789E-2</v>
      </c>
      <c r="H536" s="21">
        <v>1.3425248567724101E-2</v>
      </c>
      <c r="I536" s="20">
        <v>2.545731333750988E-2</v>
      </c>
      <c r="J536" s="20">
        <v>1.3567671370126057E-3</v>
      </c>
      <c r="K536" s="21">
        <v>5.4560704249584247E-3</v>
      </c>
      <c r="L536" s="20">
        <v>3.7928571428571343E-3</v>
      </c>
      <c r="M536" s="20">
        <v>7.1313456889605317E-3</v>
      </c>
    </row>
    <row r="537" spans="1:13" x14ac:dyDescent="0.25">
      <c r="A537" s="52"/>
      <c r="B537" s="23" t="s">
        <v>38</v>
      </c>
      <c r="C537" s="24">
        <v>1</v>
      </c>
      <c r="D537" s="41"/>
      <c r="E537" s="25">
        <v>1</v>
      </c>
      <c r="F537" s="25">
        <v>1</v>
      </c>
      <c r="G537" s="25">
        <v>1</v>
      </c>
      <c r="H537" s="25">
        <v>1</v>
      </c>
      <c r="I537" s="25">
        <v>1</v>
      </c>
      <c r="J537" s="25">
        <v>1</v>
      </c>
      <c r="K537" s="25">
        <v>1</v>
      </c>
      <c r="L537" s="25">
        <v>1</v>
      </c>
      <c r="M537" s="25">
        <v>1</v>
      </c>
    </row>
    <row r="538" spans="1:13" x14ac:dyDescent="0.25">
      <c r="A538" s="51" t="s">
        <v>299</v>
      </c>
      <c r="B538" s="18" t="s">
        <v>156</v>
      </c>
      <c r="C538" s="19">
        <v>7.80886408973262E-2</v>
      </c>
      <c r="D538" s="40"/>
      <c r="E538" s="21">
        <v>7.0427910262659793E-2</v>
      </c>
      <c r="F538" s="20">
        <v>4.9846117021276351E-2</v>
      </c>
      <c r="G538" s="20">
        <v>9.1009703504043346E-2</v>
      </c>
      <c r="H538" s="21">
        <v>6.9200482986062309E-2</v>
      </c>
      <c r="I538" s="20">
        <v>7.5307545953622171E-2</v>
      </c>
      <c r="J538" s="20">
        <v>6.3074936171747337E-2</v>
      </c>
      <c r="K538" s="21">
        <v>0.10345779882687807</v>
      </c>
      <c r="L538" s="20">
        <v>7.4520954827824074E-2</v>
      </c>
      <c r="M538" s="20">
        <v>0.13260449906766586</v>
      </c>
    </row>
    <row r="539" spans="1:13" x14ac:dyDescent="0.25">
      <c r="A539" s="51"/>
      <c r="B539" s="18" t="s">
        <v>157</v>
      </c>
      <c r="C539" s="19">
        <v>0.3617120369358936</v>
      </c>
      <c r="D539" s="40"/>
      <c r="E539" s="21">
        <v>0.10785423444171266</v>
      </c>
      <c r="F539" s="20">
        <v>0.14111218855997465</v>
      </c>
      <c r="G539" s="20">
        <v>7.4596280323450337E-2</v>
      </c>
      <c r="H539" s="21">
        <v>0.41227788946599103</v>
      </c>
      <c r="I539" s="20">
        <v>0.28835048947480407</v>
      </c>
      <c r="J539" s="20">
        <v>0.53658037238692546</v>
      </c>
      <c r="K539" s="21">
        <v>0.48735571826485091</v>
      </c>
      <c r="L539" s="20">
        <v>0.51488230878792129</v>
      </c>
      <c r="M539" s="20">
        <v>0.45962949896280575</v>
      </c>
    </row>
    <row r="540" spans="1:13" x14ac:dyDescent="0.25">
      <c r="A540" s="51"/>
      <c r="B540" s="18" t="s">
        <v>158</v>
      </c>
      <c r="C540" s="19">
        <v>0.37065566040216391</v>
      </c>
      <c r="D540" s="40"/>
      <c r="E540" s="21">
        <v>0.50111270316514267</v>
      </c>
      <c r="F540" s="20">
        <v>0.51990316913351498</v>
      </c>
      <c r="G540" s="20">
        <v>0.48232223719676687</v>
      </c>
      <c r="H540" s="21">
        <v>0.35142471795296015</v>
      </c>
      <c r="I540" s="20">
        <v>0.36515456543976943</v>
      </c>
      <c r="J540" s="20">
        <v>0.33765331523767295</v>
      </c>
      <c r="K540" s="21">
        <v>0.29209204182145804</v>
      </c>
      <c r="L540" s="20">
        <v>0.28711508803260477</v>
      </c>
      <c r="M540" s="20">
        <v>0.29710508955398579</v>
      </c>
    </row>
    <row r="541" spans="1:13" x14ac:dyDescent="0.25">
      <c r="A541" s="51"/>
      <c r="B541" s="18" t="s">
        <v>159</v>
      </c>
      <c r="C541" s="19">
        <v>0.15887768158922883</v>
      </c>
      <c r="D541" s="40"/>
      <c r="E541" s="21">
        <v>0.30187678306084098</v>
      </c>
      <c r="F541" s="20">
        <v>0.26375893000308237</v>
      </c>
      <c r="G541" s="20">
        <v>0.33999463611859915</v>
      </c>
      <c r="H541" s="21">
        <v>0.11640101571364783</v>
      </c>
      <c r="I541" s="20">
        <v>0.19089066314496247</v>
      </c>
      <c r="J541" s="20">
        <v>4.1685915354270693E-2</v>
      </c>
      <c r="K541" s="21">
        <v>0.1170944410868138</v>
      </c>
      <c r="L541" s="20">
        <v>0.12348164835164799</v>
      </c>
      <c r="M541" s="20">
        <v>0.11066091241554603</v>
      </c>
    </row>
    <row r="542" spans="1:13" x14ac:dyDescent="0.25">
      <c r="A542" s="51"/>
      <c r="B542" s="18" t="s">
        <v>141</v>
      </c>
      <c r="C542" s="19">
        <v>1.5536488051775267E-2</v>
      </c>
      <c r="D542" s="40"/>
      <c r="E542" s="21">
        <v>1.5368369069644498E-2</v>
      </c>
      <c r="F542" s="20">
        <v>2.537959528214604E-2</v>
      </c>
      <c r="G542" s="20">
        <v>5.3571428571428702E-3</v>
      </c>
      <c r="H542" s="21">
        <v>2.3108589563955343E-2</v>
      </c>
      <c r="I542" s="20">
        <v>3.4892096960662637E-2</v>
      </c>
      <c r="J542" s="20">
        <v>1.1289417798613598E-2</v>
      </c>
      <c r="K542" s="21">
        <v>0</v>
      </c>
      <c r="L542" s="20">
        <v>0</v>
      </c>
      <c r="M542" s="20">
        <v>0</v>
      </c>
    </row>
    <row r="543" spans="1:13" x14ac:dyDescent="0.25">
      <c r="A543" s="51"/>
      <c r="B543" s="18" t="s">
        <v>61</v>
      </c>
      <c r="C543" s="19">
        <v>1.5129492123614191E-2</v>
      </c>
      <c r="D543" s="40"/>
      <c r="E543" s="21">
        <v>3.3599999999999975E-3</v>
      </c>
      <c r="F543" s="20">
        <v>0</v>
      </c>
      <c r="G543" s="20">
        <v>6.720000000000015E-3</v>
      </c>
      <c r="H543" s="21">
        <v>2.7587304317388702E-2</v>
      </c>
      <c r="I543" s="20">
        <v>4.5404639026173733E-2</v>
      </c>
      <c r="J543" s="20">
        <v>9.7160430507679269E-3</v>
      </c>
      <c r="K543" s="21">
        <v>0</v>
      </c>
      <c r="L543" s="20">
        <v>0</v>
      </c>
      <c r="M543" s="20">
        <v>0</v>
      </c>
    </row>
    <row r="544" spans="1:13" x14ac:dyDescent="0.25">
      <c r="A544" s="52"/>
      <c r="B544" s="23" t="s">
        <v>38</v>
      </c>
      <c r="C544" s="24">
        <v>1</v>
      </c>
      <c r="D544" s="41"/>
      <c r="E544" s="25">
        <v>1</v>
      </c>
      <c r="F544" s="25">
        <v>1</v>
      </c>
      <c r="G544" s="25">
        <v>1</v>
      </c>
      <c r="H544" s="25">
        <v>1</v>
      </c>
      <c r="I544" s="25">
        <v>1</v>
      </c>
      <c r="J544" s="25">
        <v>1</v>
      </c>
      <c r="K544" s="25">
        <v>1</v>
      </c>
      <c r="L544" s="25">
        <v>1</v>
      </c>
      <c r="M544" s="25">
        <v>1</v>
      </c>
    </row>
    <row r="545" spans="1:13" x14ac:dyDescent="0.25">
      <c r="A545" s="51" t="s">
        <v>300</v>
      </c>
      <c r="B545" s="18" t="s">
        <v>301</v>
      </c>
      <c r="C545" s="19">
        <v>0.30038102906126779</v>
      </c>
      <c r="D545" s="40"/>
      <c r="E545" s="21">
        <v>0.2351002865315131</v>
      </c>
      <c r="F545" s="20">
        <v>0.25217547872340301</v>
      </c>
      <c r="G545" s="20">
        <v>0.21802509433962336</v>
      </c>
      <c r="H545" s="21">
        <v>0.24740085561359895</v>
      </c>
      <c r="I545" s="20">
        <v>0.26025366807348133</v>
      </c>
      <c r="J545" s="20">
        <v>0.23450914238961032</v>
      </c>
      <c r="K545" s="21">
        <v>0.46940582448013657</v>
      </c>
      <c r="L545" s="20">
        <v>0.32595979862609931</v>
      </c>
      <c r="M545" s="20">
        <v>0.61389215189153867</v>
      </c>
    </row>
    <row r="546" spans="1:13" x14ac:dyDescent="0.25">
      <c r="A546" s="51"/>
      <c r="B546" s="18" t="s">
        <v>302</v>
      </c>
      <c r="C546" s="19">
        <v>0.32028941910933689</v>
      </c>
      <c r="D546" s="40"/>
      <c r="E546" s="21">
        <v>0.17569383713251738</v>
      </c>
      <c r="F546" s="20">
        <v>0.21683541011409091</v>
      </c>
      <c r="G546" s="20">
        <v>0.13455226415094371</v>
      </c>
      <c r="H546" s="21">
        <v>0.41711456858113011</v>
      </c>
      <c r="I546" s="20">
        <v>0.33024735713736447</v>
      </c>
      <c r="J546" s="20">
        <v>0.50424469531376226</v>
      </c>
      <c r="K546" s="21">
        <v>0.25091389430785832</v>
      </c>
      <c r="L546" s="20">
        <v>0.32000569324991995</v>
      </c>
      <c r="M546" s="20">
        <v>0.18132102671915684</v>
      </c>
    </row>
    <row r="547" spans="1:13" x14ac:dyDescent="0.25">
      <c r="A547" s="51"/>
      <c r="B547" s="18" t="s">
        <v>60</v>
      </c>
      <c r="C547" s="19">
        <v>0.19697742047543496</v>
      </c>
      <c r="D547" s="40"/>
      <c r="E547" s="21">
        <v>0.35955442326017595</v>
      </c>
      <c r="F547" s="20">
        <v>0.3639663128276262</v>
      </c>
      <c r="G547" s="20">
        <v>0.35514253369272358</v>
      </c>
      <c r="H547" s="21">
        <v>0.10685282254252031</v>
      </c>
      <c r="I547" s="20">
        <v>0.14632203925889245</v>
      </c>
      <c r="J547" s="20">
        <v>6.7264146937780003E-2</v>
      </c>
      <c r="K547" s="21">
        <v>0.23614884275884859</v>
      </c>
      <c r="L547" s="20">
        <v>0.31867736526683599</v>
      </c>
      <c r="M547" s="20">
        <v>0.15302180558319534</v>
      </c>
    </row>
    <row r="548" spans="1:13" x14ac:dyDescent="0.25">
      <c r="A548" s="51"/>
      <c r="B548" s="18" t="s">
        <v>141</v>
      </c>
      <c r="C548" s="19">
        <v>0.17082387395512455</v>
      </c>
      <c r="D548" s="40"/>
      <c r="E548" s="21">
        <v>0.22965145307579324</v>
      </c>
      <c r="F548" s="20">
        <v>0.16702279833487446</v>
      </c>
      <c r="G548" s="20">
        <v>0.29228010781671232</v>
      </c>
      <c r="H548" s="21">
        <v>0.20699804001464314</v>
      </c>
      <c r="I548" s="20">
        <v>0.22239731401896376</v>
      </c>
      <c r="J548" s="20">
        <v>0.19155215803815218</v>
      </c>
      <c r="K548" s="21">
        <v>4.2477644795990852E-2</v>
      </c>
      <c r="L548" s="20">
        <v>3.3257142857142784E-2</v>
      </c>
      <c r="M548" s="20">
        <v>5.1765015806111807E-2</v>
      </c>
    </row>
    <row r="549" spans="1:13" x14ac:dyDescent="0.25">
      <c r="A549" s="51"/>
      <c r="B549" s="18" t="s">
        <v>61</v>
      </c>
      <c r="C549" s="19">
        <v>1.1528257398840214E-2</v>
      </c>
      <c r="D549" s="40"/>
      <c r="E549" s="21">
        <v>0</v>
      </c>
      <c r="F549" s="20">
        <v>0</v>
      </c>
      <c r="G549" s="20">
        <v>0</v>
      </c>
      <c r="H549" s="21">
        <v>2.163371324811085E-2</v>
      </c>
      <c r="I549" s="20">
        <v>4.0779621511293246E-2</v>
      </c>
      <c r="J549" s="20">
        <v>2.4298573206932837E-3</v>
      </c>
      <c r="K549" s="21">
        <v>1.0537936571657974E-3</v>
      </c>
      <c r="L549" s="20">
        <v>2.0999999999999955E-3</v>
      </c>
      <c r="M549" s="20">
        <v>0</v>
      </c>
    </row>
    <row r="550" spans="1:13" x14ac:dyDescent="0.25">
      <c r="A550" s="52"/>
      <c r="B550" s="23" t="s">
        <v>38</v>
      </c>
      <c r="C550" s="24">
        <v>1</v>
      </c>
      <c r="D550" s="41"/>
      <c r="E550" s="25">
        <v>1</v>
      </c>
      <c r="F550" s="25">
        <v>1</v>
      </c>
      <c r="G550" s="25">
        <v>1</v>
      </c>
      <c r="H550" s="25">
        <v>1</v>
      </c>
      <c r="I550" s="25">
        <v>1</v>
      </c>
      <c r="J550" s="25">
        <v>1</v>
      </c>
      <c r="K550" s="25">
        <v>1</v>
      </c>
      <c r="L550" s="25">
        <v>1</v>
      </c>
      <c r="M550" s="25">
        <v>1</v>
      </c>
    </row>
    <row r="551" spans="1:13" ht="45" customHeight="1" x14ac:dyDescent="0.25">
      <c r="A551" s="53" t="s">
        <v>303</v>
      </c>
      <c r="B551" s="53"/>
      <c r="C551" s="19"/>
      <c r="D551" s="40"/>
      <c r="E551" s="21"/>
      <c r="F551" s="20"/>
      <c r="G551" s="20"/>
      <c r="H551" s="21"/>
      <c r="I551" s="20"/>
      <c r="J551" s="20"/>
      <c r="K551" s="21"/>
      <c r="L551" s="20"/>
      <c r="M551" s="20"/>
    </row>
    <row r="552" spans="1:13" x14ac:dyDescent="0.25">
      <c r="A552" s="51" t="s">
        <v>304</v>
      </c>
      <c r="B552" s="18" t="s">
        <v>305</v>
      </c>
      <c r="C552" s="19">
        <v>0.41850527456764747</v>
      </c>
      <c r="D552" s="40"/>
      <c r="E552" s="21">
        <v>0.5928091959802706</v>
      </c>
      <c r="F552" s="20">
        <v>0.60689920058587388</v>
      </c>
      <c r="G552" s="20">
        <v>0.57871919137466432</v>
      </c>
      <c r="H552" s="21">
        <v>0.40798187490084709</v>
      </c>
      <c r="I552" s="20">
        <v>0.40128192170429466</v>
      </c>
      <c r="J552" s="20">
        <v>0.41470210640609617</v>
      </c>
      <c r="K552" s="21">
        <v>0.28210236752313345</v>
      </c>
      <c r="L552" s="20">
        <v>0.33562526081097332</v>
      </c>
      <c r="M552" s="20">
        <v>0.22819131465464074</v>
      </c>
    </row>
    <row r="553" spans="1:13" x14ac:dyDescent="0.25">
      <c r="A553" s="51"/>
      <c r="B553" s="18" t="s">
        <v>306</v>
      </c>
      <c r="C553" s="19">
        <v>0.34132307056278377</v>
      </c>
      <c r="D553" s="40"/>
      <c r="E553" s="21">
        <v>0.19720232673649979</v>
      </c>
      <c r="F553" s="20">
        <v>0.20292810360776964</v>
      </c>
      <c r="G553" s="20">
        <v>0.19147654986522963</v>
      </c>
      <c r="H553" s="21">
        <v>0.3124119833131011</v>
      </c>
      <c r="I553" s="20">
        <v>0.27278872007320154</v>
      </c>
      <c r="J553" s="20">
        <v>0.35215517168386756</v>
      </c>
      <c r="K553" s="21">
        <v>0.53203684254761607</v>
      </c>
      <c r="L553" s="20">
        <v>0.50996445071379159</v>
      </c>
      <c r="M553" s="20">
        <v>0.55426930813366015</v>
      </c>
    </row>
    <row r="554" spans="1:13" x14ac:dyDescent="0.25">
      <c r="A554" s="51"/>
      <c r="B554" s="18" t="s">
        <v>307</v>
      </c>
      <c r="C554" s="19">
        <v>0.14956246055448244</v>
      </c>
      <c r="D554" s="40"/>
      <c r="E554" s="21">
        <v>0.14870693419186906</v>
      </c>
      <c r="F554" s="20">
        <v>0.11195545868023382</v>
      </c>
      <c r="G554" s="20">
        <v>0.18545840970350455</v>
      </c>
      <c r="H554" s="21">
        <v>0.14064046291540436</v>
      </c>
      <c r="I554" s="20">
        <v>0.11958163685033746</v>
      </c>
      <c r="J554" s="20">
        <v>0.16176302634749454</v>
      </c>
      <c r="K554" s="21">
        <v>0.16882498927424114</v>
      </c>
      <c r="L554" s="20">
        <v>0.13386660808782422</v>
      </c>
      <c r="M554" s="20">
        <v>0.20403689619045495</v>
      </c>
    </row>
    <row r="555" spans="1:13" x14ac:dyDescent="0.25">
      <c r="A555" s="51"/>
      <c r="B555" s="18" t="s">
        <v>308</v>
      </c>
      <c r="C555" s="19">
        <v>6.104109357083444E-2</v>
      </c>
      <c r="D555" s="40"/>
      <c r="E555" s="21">
        <v>4.3332615015505074E-2</v>
      </c>
      <c r="F555" s="20">
        <v>5.5759380974406129E-2</v>
      </c>
      <c r="G555" s="20">
        <v>3.0905849056603846E-2</v>
      </c>
      <c r="H555" s="21">
        <v>9.1780799885268938E-2</v>
      </c>
      <c r="I555" s="20">
        <v>0.13177600416985505</v>
      </c>
      <c r="J555" s="20">
        <v>5.1664544740256169E-2</v>
      </c>
      <c r="K555" s="21">
        <v>1.3422793830441563E-2</v>
      </c>
      <c r="L555" s="20">
        <v>1.3343680387409174E-2</v>
      </c>
      <c r="M555" s="20">
        <v>1.3502481021247757E-2</v>
      </c>
    </row>
    <row r="556" spans="1:13" x14ac:dyDescent="0.25">
      <c r="A556" s="51"/>
      <c r="B556" s="18" t="s">
        <v>171</v>
      </c>
      <c r="C556" s="19">
        <v>1.9081436957821871E-2</v>
      </c>
      <c r="D556" s="40"/>
      <c r="E556" s="21">
        <v>1.2206808510638292E-2</v>
      </c>
      <c r="F556" s="20">
        <v>1.7693617021276514E-2</v>
      </c>
      <c r="G556" s="20">
        <v>6.720000000000015E-3</v>
      </c>
      <c r="H556" s="21">
        <v>2.9558570120887098E-2</v>
      </c>
      <c r="I556" s="20">
        <v>3.9372286886905583E-2</v>
      </c>
      <c r="J556" s="20">
        <v>1.9715150822283388E-2</v>
      </c>
      <c r="K556" s="21">
        <v>3.6130068245684484E-3</v>
      </c>
      <c r="L556" s="20">
        <v>7.1999999999999833E-3</v>
      </c>
      <c r="M556" s="20">
        <v>0</v>
      </c>
    </row>
    <row r="557" spans="1:13" x14ac:dyDescent="0.25">
      <c r="A557" s="51"/>
      <c r="B557" s="18" t="s">
        <v>61</v>
      </c>
      <c r="C557" s="19">
        <v>1.0486663786434525E-2</v>
      </c>
      <c r="D557" s="40"/>
      <c r="E557" s="21">
        <v>5.742119565217388E-3</v>
      </c>
      <c r="F557" s="20">
        <v>4.7642391304347593E-3</v>
      </c>
      <c r="G557" s="20">
        <v>6.720000000000015E-3</v>
      </c>
      <c r="H557" s="21">
        <v>1.7626308864496589E-2</v>
      </c>
      <c r="I557" s="20">
        <v>3.5199430315400571E-2</v>
      </c>
      <c r="J557" s="20">
        <v>0</v>
      </c>
      <c r="K557" s="21">
        <v>0</v>
      </c>
      <c r="L557" s="20">
        <v>0</v>
      </c>
      <c r="M557" s="20">
        <v>0</v>
      </c>
    </row>
    <row r="558" spans="1:13" x14ac:dyDescent="0.25">
      <c r="A558" s="52"/>
      <c r="B558" s="23" t="s">
        <v>38</v>
      </c>
      <c r="C558" s="24">
        <v>1</v>
      </c>
      <c r="D558" s="41"/>
      <c r="E558" s="25">
        <v>1</v>
      </c>
      <c r="F558" s="25">
        <v>1</v>
      </c>
      <c r="G558" s="25">
        <v>1</v>
      </c>
      <c r="H558" s="25">
        <v>1</v>
      </c>
      <c r="I558" s="25">
        <v>1</v>
      </c>
      <c r="J558" s="25">
        <v>1</v>
      </c>
      <c r="K558" s="25">
        <v>1</v>
      </c>
      <c r="L558" s="25">
        <v>1</v>
      </c>
      <c r="M558" s="25">
        <v>1</v>
      </c>
    </row>
    <row r="559" spans="1:13" x14ac:dyDescent="0.25">
      <c r="A559" s="51" t="s">
        <v>309</v>
      </c>
      <c r="B559" s="18" t="s">
        <v>310</v>
      </c>
      <c r="C559" s="19">
        <v>3.8547911722537201E-2</v>
      </c>
      <c r="D559" s="40"/>
      <c r="E559" s="21">
        <v>7.0725709219858126E-3</v>
      </c>
      <c r="F559" s="20">
        <v>1.4145141843971566E-2</v>
      </c>
      <c r="G559" s="20">
        <v>0</v>
      </c>
      <c r="H559" s="21">
        <v>2.7249438004223369E-2</v>
      </c>
      <c r="I559" s="20">
        <v>2.0974272761038103E-2</v>
      </c>
      <c r="J559" s="20">
        <v>3.3543595878289589E-2</v>
      </c>
      <c r="K559" s="21">
        <v>9.0526475503279122E-2</v>
      </c>
      <c r="L559" s="20">
        <v>5.205951376639302E-2</v>
      </c>
      <c r="M559" s="20">
        <v>0.12927240795380918</v>
      </c>
    </row>
    <row r="560" spans="1:13" x14ac:dyDescent="0.25">
      <c r="A560" s="51"/>
      <c r="B560" s="18" t="s">
        <v>311</v>
      </c>
      <c r="C560" s="19">
        <v>6.9366043672532643E-2</v>
      </c>
      <c r="D560" s="40"/>
      <c r="E560" s="21">
        <v>7.7857321644670255E-2</v>
      </c>
      <c r="F560" s="20">
        <v>7.1087931699043733E-2</v>
      </c>
      <c r="G560" s="20">
        <v>8.4626711590296694E-2</v>
      </c>
      <c r="H560" s="21">
        <v>8.9269032296009077E-2</v>
      </c>
      <c r="I560" s="20">
        <v>8.1496915491879096E-2</v>
      </c>
      <c r="J560" s="20">
        <v>9.7064672456082787E-2</v>
      </c>
      <c r="K560" s="21">
        <v>2.0420765641016178E-2</v>
      </c>
      <c r="L560" s="20">
        <v>2.2216479791395002E-2</v>
      </c>
      <c r="M560" s="20">
        <v>1.8612028583825567E-2</v>
      </c>
    </row>
    <row r="561" spans="1:13" x14ac:dyDescent="0.25">
      <c r="A561" s="51"/>
      <c r="B561" s="18" t="s">
        <v>312</v>
      </c>
      <c r="C561" s="19">
        <v>4.3186807948322185E-2</v>
      </c>
      <c r="D561" s="40"/>
      <c r="E561" s="21">
        <v>3.0234734580722469E-2</v>
      </c>
      <c r="F561" s="20">
        <v>1.6773620104841118E-2</v>
      </c>
      <c r="G561" s="20">
        <v>4.3695849056603869E-2</v>
      </c>
      <c r="H561" s="21">
        <v>4.8033099731791727E-2</v>
      </c>
      <c r="I561" s="20">
        <v>6.361637707021206E-2</v>
      </c>
      <c r="J561" s="20">
        <v>3.2402657510385124E-2</v>
      </c>
      <c r="K561" s="21">
        <v>4.4901441277486749E-2</v>
      </c>
      <c r="L561" s="20">
        <v>4.3575462623119551E-2</v>
      </c>
      <c r="M561" s="20">
        <v>4.6237036215406896E-2</v>
      </c>
    </row>
    <row r="562" spans="1:13" ht="24" x14ac:dyDescent="0.25">
      <c r="A562" s="51"/>
      <c r="B562" s="18" t="s">
        <v>313</v>
      </c>
      <c r="C562" s="19">
        <v>5.2311286543554741E-2</v>
      </c>
      <c r="D562" s="40"/>
      <c r="E562" s="21">
        <v>6.8528876295242569E-2</v>
      </c>
      <c r="F562" s="20">
        <v>5.6861337496145262E-2</v>
      </c>
      <c r="G562" s="20">
        <v>8.0196415094339807E-2</v>
      </c>
      <c r="H562" s="21">
        <v>5.8631668816283379E-2</v>
      </c>
      <c r="I562" s="20">
        <v>7.1666953988670096E-2</v>
      </c>
      <c r="J562" s="20">
        <v>4.5556930601606573E-2</v>
      </c>
      <c r="K562" s="21">
        <v>2.4495820302101269E-2</v>
      </c>
      <c r="L562" s="20">
        <v>2.5565975151468606E-2</v>
      </c>
      <c r="M562" s="20">
        <v>2.3417904458661116E-2</v>
      </c>
    </row>
    <row r="563" spans="1:13" x14ac:dyDescent="0.25">
      <c r="A563" s="51"/>
      <c r="B563" s="18" t="s">
        <v>95</v>
      </c>
      <c r="C563" s="19">
        <v>6.3685942556112522E-4</v>
      </c>
      <c r="D563" s="40"/>
      <c r="E563" s="21">
        <v>0</v>
      </c>
      <c r="F563" s="20">
        <v>0</v>
      </c>
      <c r="G563" s="20">
        <v>0</v>
      </c>
      <c r="H563" s="21">
        <v>1.2232151851372212E-3</v>
      </c>
      <c r="I563" s="20">
        <v>2.4427393166077446E-3</v>
      </c>
      <c r="J563" s="20">
        <v>0</v>
      </c>
      <c r="K563" s="21">
        <v>0</v>
      </c>
      <c r="L563" s="20">
        <v>0</v>
      </c>
      <c r="M563" s="20">
        <v>0</v>
      </c>
    </row>
    <row r="564" spans="1:13" x14ac:dyDescent="0.25">
      <c r="A564" s="51"/>
      <c r="B564" s="18" t="s">
        <v>61</v>
      </c>
      <c r="C564" s="19">
        <v>6.5546448128089574E-3</v>
      </c>
      <c r="D564" s="40"/>
      <c r="E564" s="21">
        <v>8.3460457647531079E-3</v>
      </c>
      <c r="F564" s="20">
        <v>8.8468085106382568E-3</v>
      </c>
      <c r="G564" s="20">
        <v>7.8452830188679434E-3</v>
      </c>
      <c r="H564" s="21">
        <v>8.0148087672285099E-3</v>
      </c>
      <c r="I564" s="20">
        <v>1.1160382391785356E-2</v>
      </c>
      <c r="J564" s="20">
        <v>4.8597146413865673E-3</v>
      </c>
      <c r="K564" s="21">
        <v>1.9032803807994504E-3</v>
      </c>
      <c r="L564" s="20">
        <v>3.7928571428571343E-3</v>
      </c>
      <c r="M564" s="20">
        <v>0</v>
      </c>
    </row>
    <row r="565" spans="1:13" x14ac:dyDescent="0.25">
      <c r="A565" s="51"/>
      <c r="B565" s="30" t="s">
        <v>106</v>
      </c>
      <c r="C565" s="19">
        <v>0.78939644587468538</v>
      </c>
      <c r="D565" s="40"/>
      <c r="E565" s="21">
        <v>0.80796045079262613</v>
      </c>
      <c r="F565" s="20">
        <v>0.83228516034535849</v>
      </c>
      <c r="G565" s="20">
        <v>0.78363574123989332</v>
      </c>
      <c r="H565" s="21">
        <v>0.76757873719932956</v>
      </c>
      <c r="I565" s="20">
        <v>0.74864235897980469</v>
      </c>
      <c r="J565" s="20">
        <v>0.78657242891224888</v>
      </c>
      <c r="K565" s="21">
        <v>0.81775221689531563</v>
      </c>
      <c r="L565" s="20">
        <v>0.85278971152476535</v>
      </c>
      <c r="M565" s="20">
        <v>0.7824606227882982</v>
      </c>
    </row>
    <row r="566" spans="1:13" x14ac:dyDescent="0.25">
      <c r="A566" s="52"/>
      <c r="B566" s="23" t="s">
        <v>38</v>
      </c>
      <c r="C566" s="24">
        <v>1</v>
      </c>
      <c r="D566" s="41"/>
      <c r="E566" s="25">
        <v>1</v>
      </c>
      <c r="F566" s="25">
        <v>1</v>
      </c>
      <c r="G566" s="25">
        <v>1</v>
      </c>
      <c r="H566" s="25">
        <v>1</v>
      </c>
      <c r="I566" s="25">
        <v>1</v>
      </c>
      <c r="J566" s="25">
        <v>1</v>
      </c>
      <c r="K566" s="25">
        <v>1</v>
      </c>
      <c r="L566" s="25">
        <v>1</v>
      </c>
      <c r="M566" s="25">
        <v>1</v>
      </c>
    </row>
    <row r="567" spans="1:13" ht="30" customHeight="1" x14ac:dyDescent="0.25">
      <c r="A567" s="59" t="s">
        <v>314</v>
      </c>
      <c r="B567" s="59"/>
      <c r="C567" s="19"/>
      <c r="D567" s="40"/>
      <c r="E567" s="21"/>
      <c r="F567" s="20"/>
      <c r="G567" s="20"/>
      <c r="H567" s="21"/>
      <c r="I567" s="20"/>
      <c r="J567" s="20"/>
      <c r="K567" s="21"/>
      <c r="L567" s="20"/>
      <c r="M567" s="20"/>
    </row>
    <row r="568" spans="1:13" x14ac:dyDescent="0.25">
      <c r="A568" s="51" t="s">
        <v>315</v>
      </c>
      <c r="B568" s="18" t="s">
        <v>316</v>
      </c>
      <c r="C568" s="19">
        <v>0.35125494583807859</v>
      </c>
      <c r="D568" s="40"/>
      <c r="E568" s="21">
        <v>0.47234019014102946</v>
      </c>
      <c r="F568" s="20">
        <v>0.44869830481035777</v>
      </c>
      <c r="G568" s="20">
        <v>0.49598207547169937</v>
      </c>
      <c r="H568" s="21">
        <v>0.33827192441695098</v>
      </c>
      <c r="I568" s="20">
        <v>0.20812485773634801</v>
      </c>
      <c r="J568" s="20">
        <v>0.46881289868435394</v>
      </c>
      <c r="K568" s="21">
        <v>0.2682522061890098</v>
      </c>
      <c r="L568" s="20">
        <v>0.26258337821699673</v>
      </c>
      <c r="M568" s="20">
        <v>0.27396214572568628</v>
      </c>
    </row>
    <row r="569" spans="1:13" x14ac:dyDescent="0.25">
      <c r="A569" s="51"/>
      <c r="B569" s="18" t="s">
        <v>317</v>
      </c>
      <c r="C569" s="19">
        <v>0.12962031093193441</v>
      </c>
      <c r="D569" s="40"/>
      <c r="E569" s="21">
        <v>7.3749762748378606E-2</v>
      </c>
      <c r="F569" s="20">
        <v>5.7079121184088512E-2</v>
      </c>
      <c r="G569" s="20">
        <v>9.0420404312668665E-2</v>
      </c>
      <c r="H569" s="21">
        <v>0.1514298779464838</v>
      </c>
      <c r="I569" s="20">
        <v>0.17703667455028266</v>
      </c>
      <c r="J569" s="20">
        <v>0.12574557893165519</v>
      </c>
      <c r="K569" s="21">
        <v>0.13514269346977975</v>
      </c>
      <c r="L569" s="20">
        <v>0.20613988123541405</v>
      </c>
      <c r="M569" s="20">
        <v>6.3630618766279887E-2</v>
      </c>
    </row>
    <row r="570" spans="1:13" x14ac:dyDescent="0.25">
      <c r="A570" s="51"/>
      <c r="B570" s="18" t="s">
        <v>318</v>
      </c>
      <c r="C570" s="19">
        <v>7.9176625589352678E-2</v>
      </c>
      <c r="D570" s="40"/>
      <c r="E570" s="21">
        <v>7.0279271880841376E-2</v>
      </c>
      <c r="F570" s="20">
        <v>6.7526980419364446E-2</v>
      </c>
      <c r="G570" s="20">
        <v>7.3031563342318237E-2</v>
      </c>
      <c r="H570" s="21">
        <v>7.7172838869229723E-2</v>
      </c>
      <c r="I570" s="20">
        <v>8.0391970097228163E-2</v>
      </c>
      <c r="J570" s="20">
        <v>7.3943964507973525E-2</v>
      </c>
      <c r="K570" s="21">
        <v>9.1404072006256054E-2</v>
      </c>
      <c r="L570" s="20">
        <v>0.14847899247312976</v>
      </c>
      <c r="M570" s="20">
        <v>3.3915231890548993E-2</v>
      </c>
    </row>
    <row r="571" spans="1:13" x14ac:dyDescent="0.25">
      <c r="A571" s="51"/>
      <c r="B571" s="18" t="s">
        <v>319</v>
      </c>
      <c r="C571" s="19">
        <v>5.8612819291457209E-2</v>
      </c>
      <c r="D571" s="40"/>
      <c r="E571" s="21">
        <v>8.2453570967283452E-2</v>
      </c>
      <c r="F571" s="20">
        <v>0.11723215541165538</v>
      </c>
      <c r="G571" s="20">
        <v>4.7674986522911161E-2</v>
      </c>
      <c r="H571" s="21">
        <v>4.0543045431751586E-2</v>
      </c>
      <c r="I571" s="20">
        <v>5.8014734149923537E-2</v>
      </c>
      <c r="J571" s="20">
        <v>2.301847629978309E-2</v>
      </c>
      <c r="K571" s="21">
        <v>7.4413585092499859E-2</v>
      </c>
      <c r="L571" s="20">
        <v>3.7202908855849953E-2</v>
      </c>
      <c r="M571" s="20">
        <v>0.11189412118904496</v>
      </c>
    </row>
    <row r="572" spans="1:13" x14ac:dyDescent="0.25">
      <c r="A572" s="51"/>
      <c r="B572" s="18" t="s">
        <v>320</v>
      </c>
      <c r="C572" s="19">
        <v>6.4086262902399604E-2</v>
      </c>
      <c r="D572" s="40"/>
      <c r="E572" s="21">
        <v>4.3508695652173879E-3</v>
      </c>
      <c r="F572" s="20">
        <v>8.7017391304347394E-3</v>
      </c>
      <c r="G572" s="20">
        <v>0</v>
      </c>
      <c r="H572" s="21">
        <v>2.245740471524146E-2</v>
      </c>
      <c r="I572" s="20">
        <v>2.8737846344271244E-2</v>
      </c>
      <c r="J572" s="20">
        <v>1.615795448563925E-2</v>
      </c>
      <c r="K572" s="21">
        <v>0.20455836619628476</v>
      </c>
      <c r="L572" s="20">
        <v>0.15057469295410425</v>
      </c>
      <c r="M572" s="20">
        <v>0.25893354069485441</v>
      </c>
    </row>
    <row r="573" spans="1:13" x14ac:dyDescent="0.25">
      <c r="A573" s="51"/>
      <c r="B573" s="18" t="s">
        <v>321</v>
      </c>
      <c r="C573" s="19">
        <v>1.9622646791915156E-2</v>
      </c>
      <c r="D573" s="40"/>
      <c r="E573" s="21">
        <v>2.7810300207039319E-2</v>
      </c>
      <c r="F573" s="20">
        <v>2.8722028985507103E-2</v>
      </c>
      <c r="G573" s="20">
        <v>2.6898571428571497E-2</v>
      </c>
      <c r="H573" s="21">
        <v>2.0974033054583403E-2</v>
      </c>
      <c r="I573" s="20">
        <v>3.0165666407337068E-2</v>
      </c>
      <c r="J573" s="20">
        <v>1.1754579988292041E-2</v>
      </c>
      <c r="K573" s="21">
        <v>9.3911066263889422E-3</v>
      </c>
      <c r="L573" s="20">
        <v>7.4585972850678573E-3</v>
      </c>
      <c r="M573" s="20">
        <v>1.1337630942788102E-2</v>
      </c>
    </row>
    <row r="574" spans="1:13" x14ac:dyDescent="0.25">
      <c r="A574" s="51"/>
      <c r="B574" s="18" t="s">
        <v>322</v>
      </c>
      <c r="C574" s="19">
        <v>4.3193971012589649E-2</v>
      </c>
      <c r="D574" s="40"/>
      <c r="E574" s="21">
        <v>5.8106307206980283E-2</v>
      </c>
      <c r="F574" s="20">
        <v>8.0024474252235189E-2</v>
      </c>
      <c r="G574" s="20">
        <v>3.6188140161725155E-2</v>
      </c>
      <c r="H574" s="21">
        <v>4.7584164369200189E-2</v>
      </c>
      <c r="I574" s="20">
        <v>7.2612967964734806E-2</v>
      </c>
      <c r="J574" s="20">
        <v>2.2479607736148134E-2</v>
      </c>
      <c r="K574" s="21">
        <v>2.0562489801853691E-2</v>
      </c>
      <c r="L574" s="20">
        <v>2.305840336134448E-2</v>
      </c>
      <c r="M574" s="20">
        <v>1.8048475338224734E-2</v>
      </c>
    </row>
    <row r="575" spans="1:13" x14ac:dyDescent="0.25">
      <c r="A575" s="51"/>
      <c r="B575" s="18" t="s">
        <v>95</v>
      </c>
      <c r="C575" s="19">
        <v>1.8485364572008382E-3</v>
      </c>
      <c r="D575" s="40"/>
      <c r="E575" s="21">
        <v>0</v>
      </c>
      <c r="F575" s="20">
        <v>0</v>
      </c>
      <c r="G575" s="20">
        <v>0</v>
      </c>
      <c r="H575" s="21">
        <v>8.3223812903966742E-4</v>
      </c>
      <c r="I575" s="20">
        <v>1.661964978269304E-3</v>
      </c>
      <c r="J575" s="20">
        <v>0</v>
      </c>
      <c r="K575" s="21">
        <v>5.632088706155349E-3</v>
      </c>
      <c r="L575" s="20">
        <v>5.8928571428571294E-3</v>
      </c>
      <c r="M575" s="20">
        <v>5.3694291204363868E-3</v>
      </c>
    </row>
    <row r="576" spans="1:13" x14ac:dyDescent="0.25">
      <c r="A576" s="51"/>
      <c r="B576" s="18" t="s">
        <v>171</v>
      </c>
      <c r="C576" s="19">
        <v>3.5360847155132043E-3</v>
      </c>
      <c r="D576" s="40"/>
      <c r="E576" s="21">
        <v>0</v>
      </c>
      <c r="F576" s="20">
        <v>0</v>
      </c>
      <c r="G576" s="20">
        <v>0</v>
      </c>
      <c r="H576" s="21">
        <v>6.2831561296841157E-3</v>
      </c>
      <c r="I576" s="20">
        <v>2.7487128045365714E-3</v>
      </c>
      <c r="J576" s="20">
        <v>9.8282969225227078E-3</v>
      </c>
      <c r="K576" s="21">
        <v>1.0537936571657974E-3</v>
      </c>
      <c r="L576" s="20">
        <v>2.0999999999999955E-3</v>
      </c>
      <c r="M576" s="20">
        <v>0</v>
      </c>
    </row>
    <row r="577" spans="1:13" x14ac:dyDescent="0.25">
      <c r="A577" s="51"/>
      <c r="B577" s="18" t="s">
        <v>141</v>
      </c>
      <c r="C577" s="19">
        <v>5.3540179846235884E-3</v>
      </c>
      <c r="D577" s="40"/>
      <c r="E577" s="21">
        <v>9.2124999999999976E-4</v>
      </c>
      <c r="F577" s="20">
        <v>1.8424999999999913E-3</v>
      </c>
      <c r="G577" s="20">
        <v>0</v>
      </c>
      <c r="H577" s="21">
        <v>9.8798901001071783E-3</v>
      </c>
      <c r="I577" s="20">
        <v>1.1317321455340833E-2</v>
      </c>
      <c r="J577" s="20">
        <v>8.4381081657110592E-3</v>
      </c>
      <c r="K577" s="21">
        <v>0</v>
      </c>
      <c r="L577" s="20">
        <v>0</v>
      </c>
      <c r="M577" s="20">
        <v>0</v>
      </c>
    </row>
    <row r="578" spans="1:13" x14ac:dyDescent="0.25">
      <c r="A578" s="51"/>
      <c r="B578" s="18" t="s">
        <v>61</v>
      </c>
      <c r="C578" s="19">
        <v>3.5221236153655704E-3</v>
      </c>
      <c r="D578" s="40"/>
      <c r="E578" s="21">
        <v>0</v>
      </c>
      <c r="F578" s="20">
        <v>0</v>
      </c>
      <c r="G578" s="20">
        <v>0</v>
      </c>
      <c r="H578" s="21">
        <v>4.9652850516750729E-3</v>
      </c>
      <c r="I578" s="20">
        <v>3.2579252892255234E-3</v>
      </c>
      <c r="J578" s="20">
        <v>6.6778123678849985E-3</v>
      </c>
      <c r="K578" s="21">
        <v>3.7288083253558986E-3</v>
      </c>
      <c r="L578" s="20">
        <v>2.0999999999999955E-3</v>
      </c>
      <c r="M578" s="20">
        <v>5.3694291204363868E-3</v>
      </c>
    </row>
    <row r="579" spans="1:13" x14ac:dyDescent="0.25">
      <c r="A579" s="51"/>
      <c r="B579" s="30" t="s">
        <v>106</v>
      </c>
      <c r="C579" s="19">
        <v>0.24017165486957393</v>
      </c>
      <c r="D579" s="40"/>
      <c r="E579" s="21">
        <v>0.20998847728322972</v>
      </c>
      <c r="F579" s="20">
        <v>0.19017269580635113</v>
      </c>
      <c r="G579" s="20">
        <v>0.22980425876010838</v>
      </c>
      <c r="H579" s="21">
        <v>0.27960614178605703</v>
      </c>
      <c r="I579" s="20">
        <v>0.32592935822249791</v>
      </c>
      <c r="J579" s="20">
        <v>0.2331427219100343</v>
      </c>
      <c r="K579" s="21">
        <v>0.1858607899292512</v>
      </c>
      <c r="L579" s="20">
        <v>0.15441028847523325</v>
      </c>
      <c r="M579" s="20">
        <v>0.21753937721170266</v>
      </c>
    </row>
    <row r="580" spans="1:13" x14ac:dyDescent="0.25">
      <c r="A580" s="52"/>
      <c r="B580" s="23" t="s">
        <v>38</v>
      </c>
      <c r="C580" s="24">
        <v>1</v>
      </c>
      <c r="D580" s="41"/>
      <c r="E580" s="25">
        <v>1</v>
      </c>
      <c r="F580" s="25">
        <v>1</v>
      </c>
      <c r="G580" s="25">
        <v>1</v>
      </c>
      <c r="H580" s="25">
        <v>1</v>
      </c>
      <c r="I580" s="25">
        <v>1</v>
      </c>
      <c r="J580" s="25">
        <v>1</v>
      </c>
      <c r="K580" s="25">
        <v>1</v>
      </c>
      <c r="L580" s="25">
        <v>1</v>
      </c>
      <c r="M580" s="25">
        <v>1</v>
      </c>
    </row>
    <row r="581" spans="1:13" x14ac:dyDescent="0.25">
      <c r="A581" s="51" t="s">
        <v>323</v>
      </c>
      <c r="B581" s="18" t="s">
        <v>316</v>
      </c>
      <c r="C581" s="19">
        <v>0.11891021366028182</v>
      </c>
      <c r="D581" s="40"/>
      <c r="E581" s="21">
        <v>0.10389832581974184</v>
      </c>
      <c r="F581" s="20">
        <v>9.9467810669133017E-2</v>
      </c>
      <c r="G581" s="20">
        <v>0.10832884097035063</v>
      </c>
      <c r="H581" s="21">
        <v>0.15397256847140617</v>
      </c>
      <c r="I581" s="20">
        <v>0.14532781632934297</v>
      </c>
      <c r="J581" s="20">
        <v>0.16264348511752985</v>
      </c>
      <c r="K581" s="21">
        <v>5.9888004374737819E-2</v>
      </c>
      <c r="L581" s="20">
        <v>5.9034499906872637E-2</v>
      </c>
      <c r="M581" s="20">
        <v>6.0747698641322338E-2</v>
      </c>
    </row>
    <row r="582" spans="1:13" x14ac:dyDescent="0.25">
      <c r="A582" s="51"/>
      <c r="B582" s="18" t="s">
        <v>317</v>
      </c>
      <c r="C582" s="19">
        <v>0.16717572572714576</v>
      </c>
      <c r="D582" s="40"/>
      <c r="E582" s="21">
        <v>8.2768720304067636E-2</v>
      </c>
      <c r="F582" s="20">
        <v>7.9222022818377633E-2</v>
      </c>
      <c r="G582" s="20">
        <v>8.6315417789757612E-2</v>
      </c>
      <c r="H582" s="21">
        <v>0.21954545991691218</v>
      </c>
      <c r="I582" s="20">
        <v>9.1875218385401233E-2</v>
      </c>
      <c r="J582" s="20">
        <v>0.34760211259107104</v>
      </c>
      <c r="K582" s="21">
        <v>0.13527982116028245</v>
      </c>
      <c r="L582" s="20">
        <v>0.15017280805933811</v>
      </c>
      <c r="M582" s="20">
        <v>0.12027882710402134</v>
      </c>
    </row>
    <row r="583" spans="1:13" x14ac:dyDescent="0.25">
      <c r="A583" s="51"/>
      <c r="B583" s="18" t="s">
        <v>318</v>
      </c>
      <c r="C583" s="19">
        <v>0.11350180291362415</v>
      </c>
      <c r="D583" s="40"/>
      <c r="E583" s="21">
        <v>0.16655927218628871</v>
      </c>
      <c r="F583" s="20">
        <v>0.21449528291705103</v>
      </c>
      <c r="G583" s="20">
        <v>0.11862326145552585</v>
      </c>
      <c r="H583" s="21">
        <v>7.8330055251000813E-2</v>
      </c>
      <c r="I583" s="20">
        <v>9.697807978143852E-2</v>
      </c>
      <c r="J583" s="20">
        <v>5.962558996835135E-2</v>
      </c>
      <c r="K583" s="21">
        <v>0.13821859729111666</v>
      </c>
      <c r="L583" s="20">
        <v>0.17996694838561189</v>
      </c>
      <c r="M583" s="20">
        <v>9.6167478138723922E-2</v>
      </c>
    </row>
    <row r="584" spans="1:13" x14ac:dyDescent="0.25">
      <c r="A584" s="51"/>
      <c r="B584" s="18" t="s">
        <v>319</v>
      </c>
      <c r="C584" s="19">
        <v>0.10379505036682607</v>
      </c>
      <c r="D584" s="40"/>
      <c r="E584" s="21">
        <v>0.20370621415044451</v>
      </c>
      <c r="F584" s="20">
        <v>0.20090703746530891</v>
      </c>
      <c r="G584" s="20">
        <v>0.20650539083558</v>
      </c>
      <c r="H584" s="21">
        <v>6.2160078055699043E-2</v>
      </c>
      <c r="I584" s="20">
        <v>8.4396745218273991E-2</v>
      </c>
      <c r="J584" s="20">
        <v>3.9856108631735249E-2</v>
      </c>
      <c r="K584" s="21">
        <v>9.9376622680693846E-2</v>
      </c>
      <c r="L584" s="20">
        <v>7.6287052359405153E-2</v>
      </c>
      <c r="M584" s="20">
        <v>0.12263364355225793</v>
      </c>
    </row>
    <row r="585" spans="1:13" x14ac:dyDescent="0.25">
      <c r="A585" s="51"/>
      <c r="B585" s="18" t="s">
        <v>320</v>
      </c>
      <c r="C585" s="19">
        <v>5.1631469539214124E-2</v>
      </c>
      <c r="D585" s="40"/>
      <c r="E585" s="21">
        <v>2.9044368746119546E-2</v>
      </c>
      <c r="F585" s="20">
        <v>3.6072025901942466E-2</v>
      </c>
      <c r="G585" s="20">
        <v>2.2016711590296549E-2</v>
      </c>
      <c r="H585" s="21">
        <v>1.3144925299142097E-2</v>
      </c>
      <c r="I585" s="20">
        <v>1.988155641893783E-2</v>
      </c>
      <c r="J585" s="20">
        <v>6.3879048599763226E-3</v>
      </c>
      <c r="K585" s="21">
        <v>0.15187518015587503</v>
      </c>
      <c r="L585" s="20">
        <v>0.12166941077865276</v>
      </c>
      <c r="M585" s="20">
        <v>0.18230000829570409</v>
      </c>
    </row>
    <row r="586" spans="1:13" x14ac:dyDescent="0.25">
      <c r="A586" s="51"/>
      <c r="B586" s="18" t="s">
        <v>321</v>
      </c>
      <c r="C586" s="19">
        <v>7.0346749201241746E-2</v>
      </c>
      <c r="D586" s="40"/>
      <c r="E586" s="21">
        <v>6.0453694110391566E-2</v>
      </c>
      <c r="F586" s="20">
        <v>5.4667388220782945E-2</v>
      </c>
      <c r="G586" s="20">
        <v>6.6240000000000146E-2</v>
      </c>
      <c r="H586" s="21">
        <v>4.2891112108426957E-2</v>
      </c>
      <c r="I586" s="20">
        <v>7.061345452018597E-2</v>
      </c>
      <c r="J586" s="20">
        <v>1.5084864301958571E-2</v>
      </c>
      <c r="K586" s="21">
        <v>0.13621312559596876</v>
      </c>
      <c r="L586" s="20">
        <v>0.18355979314802803</v>
      </c>
      <c r="M586" s="20">
        <v>8.8523089786078271E-2</v>
      </c>
    </row>
    <row r="587" spans="1:13" x14ac:dyDescent="0.25">
      <c r="A587" s="51"/>
      <c r="B587" s="18" t="s">
        <v>322</v>
      </c>
      <c r="C587" s="19">
        <v>8.288968451594346E-2</v>
      </c>
      <c r="D587" s="40"/>
      <c r="E587" s="21">
        <v>0.12842807345886181</v>
      </c>
      <c r="F587" s="20">
        <v>0.11038059435707628</v>
      </c>
      <c r="G587" s="20">
        <v>0.1464755525606472</v>
      </c>
      <c r="H587" s="21">
        <v>8.5594803621744334E-2</v>
      </c>
      <c r="I587" s="20">
        <v>9.6136700038274528E-2</v>
      </c>
      <c r="J587" s="20">
        <v>7.5021000739061233E-2</v>
      </c>
      <c r="K587" s="21">
        <v>3.5951870391446109E-2</v>
      </c>
      <c r="L587" s="20">
        <v>3.9743348854535197E-2</v>
      </c>
      <c r="M587" s="20">
        <v>3.2132895307754365E-2</v>
      </c>
    </row>
    <row r="588" spans="1:13" x14ac:dyDescent="0.25">
      <c r="A588" s="51"/>
      <c r="B588" s="18" t="s">
        <v>324</v>
      </c>
      <c r="C588" s="19">
        <v>3.0116295064466649E-2</v>
      </c>
      <c r="D588" s="40"/>
      <c r="E588" s="21">
        <v>1.4231603940853732E-2</v>
      </c>
      <c r="F588" s="20">
        <v>1.2772641843971571E-2</v>
      </c>
      <c r="G588" s="20">
        <v>1.5690566037735887E-2</v>
      </c>
      <c r="H588" s="21">
        <v>3.2705426156998334E-2</v>
      </c>
      <c r="I588" s="20">
        <v>4.8213181580001298E-2</v>
      </c>
      <c r="J588" s="20">
        <v>1.7150734428235209E-2</v>
      </c>
      <c r="K588" s="21">
        <v>3.916946255388179E-2</v>
      </c>
      <c r="L588" s="20">
        <v>1.9170135746606292E-2</v>
      </c>
      <c r="M588" s="20">
        <v>5.9313828798115802E-2</v>
      </c>
    </row>
    <row r="589" spans="1:13" x14ac:dyDescent="0.25">
      <c r="A589" s="51"/>
      <c r="B589" s="18" t="s">
        <v>95</v>
      </c>
      <c r="C589" s="19">
        <v>4.7825817612244943E-4</v>
      </c>
      <c r="D589" s="40"/>
      <c r="E589" s="21">
        <v>0</v>
      </c>
      <c r="F589" s="20">
        <v>0</v>
      </c>
      <c r="G589" s="20">
        <v>0</v>
      </c>
      <c r="H589" s="21">
        <v>0</v>
      </c>
      <c r="I589" s="20">
        <v>0</v>
      </c>
      <c r="J589" s="20">
        <v>0</v>
      </c>
      <c r="K589" s="21">
        <v>1.9032803807994504E-3</v>
      </c>
      <c r="L589" s="20">
        <v>3.7928571428571343E-3</v>
      </c>
      <c r="M589" s="20">
        <v>0</v>
      </c>
    </row>
    <row r="590" spans="1:13" x14ac:dyDescent="0.25">
      <c r="A590" s="51"/>
      <c r="B590" s="18" t="s">
        <v>171</v>
      </c>
      <c r="C590" s="19">
        <v>4.884149859266571E-4</v>
      </c>
      <c r="D590" s="40"/>
      <c r="E590" s="21">
        <v>0</v>
      </c>
      <c r="F590" s="20">
        <v>0</v>
      </c>
      <c r="G590" s="20">
        <v>0</v>
      </c>
      <c r="H590" s="21">
        <v>3.3867925511405823E-4</v>
      </c>
      <c r="I590" s="20">
        <v>0</v>
      </c>
      <c r="J590" s="20">
        <v>6.7838356850630287E-4</v>
      </c>
      <c r="K590" s="21">
        <v>1.2419710959454043E-3</v>
      </c>
      <c r="L590" s="20">
        <v>0</v>
      </c>
      <c r="M590" s="20">
        <v>2.4929492344883224E-3</v>
      </c>
    </row>
    <row r="591" spans="1:13" x14ac:dyDescent="0.25">
      <c r="A591" s="51"/>
      <c r="B591" s="18" t="s">
        <v>141</v>
      </c>
      <c r="C591" s="19">
        <v>7.649155026237215E-3</v>
      </c>
      <c r="D591" s="40"/>
      <c r="E591" s="21">
        <v>0</v>
      </c>
      <c r="F591" s="20">
        <v>0</v>
      </c>
      <c r="G591" s="20">
        <v>0</v>
      </c>
      <c r="H591" s="21">
        <v>9.7501806669963061E-3</v>
      </c>
      <c r="I591" s="20">
        <v>1.661964978269304E-3</v>
      </c>
      <c r="J591" s="20">
        <v>1.7862876427420311E-2</v>
      </c>
      <c r="K591" s="21">
        <v>1.023867240748012E-2</v>
      </c>
      <c r="L591" s="20">
        <v>7.9928571428571245E-3</v>
      </c>
      <c r="M591" s="20">
        <v>1.2500774809396917E-2</v>
      </c>
    </row>
    <row r="592" spans="1:13" x14ac:dyDescent="0.25">
      <c r="A592" s="51"/>
      <c r="B592" s="18" t="s">
        <v>61</v>
      </c>
      <c r="C592" s="19">
        <v>4.3329963789716228E-4</v>
      </c>
      <c r="D592" s="40"/>
      <c r="E592" s="21">
        <v>0</v>
      </c>
      <c r="F592" s="20">
        <v>0</v>
      </c>
      <c r="G592" s="20">
        <v>0</v>
      </c>
      <c r="H592" s="21">
        <v>8.3223812903966742E-4</v>
      </c>
      <c r="I592" s="20">
        <v>1.661964978269304E-3</v>
      </c>
      <c r="J592" s="20">
        <v>0</v>
      </c>
      <c r="K592" s="21">
        <v>0</v>
      </c>
      <c r="L592" s="20">
        <v>0</v>
      </c>
      <c r="M592" s="20">
        <v>0</v>
      </c>
    </row>
    <row r="593" spans="1:13" x14ac:dyDescent="0.25">
      <c r="A593" s="51"/>
      <c r="B593" s="30" t="s">
        <v>106</v>
      </c>
      <c r="C593" s="19">
        <v>0.25258388118507613</v>
      </c>
      <c r="D593" s="40"/>
      <c r="E593" s="21">
        <v>0.21090972728322971</v>
      </c>
      <c r="F593" s="20">
        <v>0.19201519580635115</v>
      </c>
      <c r="G593" s="20">
        <v>0.22980425876010838</v>
      </c>
      <c r="H593" s="21">
        <v>0.30073447306752371</v>
      </c>
      <c r="I593" s="20">
        <v>0.34325331777160079</v>
      </c>
      <c r="J593" s="20">
        <v>0.25808693936615312</v>
      </c>
      <c r="K593" s="21">
        <v>0.19064339191177293</v>
      </c>
      <c r="L593" s="20">
        <v>0.15861028847523326</v>
      </c>
      <c r="M593" s="20">
        <v>0.22290880633213905</v>
      </c>
    </row>
    <row r="594" spans="1:13" x14ac:dyDescent="0.25">
      <c r="A594" s="52"/>
      <c r="B594" s="23" t="s">
        <v>38</v>
      </c>
      <c r="C594" s="24">
        <v>1</v>
      </c>
      <c r="D594" s="41"/>
      <c r="E594" s="25">
        <v>1</v>
      </c>
      <c r="F594" s="25">
        <v>1</v>
      </c>
      <c r="G594" s="25">
        <v>1</v>
      </c>
      <c r="H594" s="25">
        <v>1</v>
      </c>
      <c r="I594" s="25">
        <v>1</v>
      </c>
      <c r="J594" s="25">
        <v>1</v>
      </c>
      <c r="K594" s="25">
        <v>1</v>
      </c>
      <c r="L594" s="25">
        <v>1</v>
      </c>
      <c r="M594" s="25">
        <v>1</v>
      </c>
    </row>
    <row r="595" spans="1:13" x14ac:dyDescent="0.25">
      <c r="A595" s="51" t="s">
        <v>325</v>
      </c>
      <c r="B595" s="18" t="s">
        <v>326</v>
      </c>
      <c r="C595" s="19">
        <v>0.11677584373071877</v>
      </c>
      <c r="D595" s="40"/>
      <c r="E595" s="21">
        <v>0.20917446079696403</v>
      </c>
      <c r="F595" s="20">
        <v>0.11574668439716256</v>
      </c>
      <c r="G595" s="20">
        <v>0.30260223719676649</v>
      </c>
      <c r="H595" s="21">
        <v>0.10492420901840173</v>
      </c>
      <c r="I595" s="20">
        <v>0.10067562349945175</v>
      </c>
      <c r="J595" s="20">
        <v>0.10918565345235934</v>
      </c>
      <c r="K595" s="21">
        <v>5.7466335103473112E-2</v>
      </c>
      <c r="L595" s="20">
        <v>4.6860737348394278E-2</v>
      </c>
      <c r="M595" s="20">
        <v>6.8148846943802369E-2</v>
      </c>
    </row>
    <row r="596" spans="1:13" x14ac:dyDescent="0.25">
      <c r="A596" s="51"/>
      <c r="B596" s="18" t="s">
        <v>327</v>
      </c>
      <c r="C596" s="19">
        <v>0.3369959783820819</v>
      </c>
      <c r="D596" s="40"/>
      <c r="E596" s="21">
        <v>0.28783237382007903</v>
      </c>
      <c r="F596" s="20">
        <v>0.41161062365093815</v>
      </c>
      <c r="G596" s="20">
        <v>0.1640541239892187</v>
      </c>
      <c r="H596" s="21">
        <v>0.28584929802931436</v>
      </c>
      <c r="I596" s="20">
        <v>0.32308770390413227</v>
      </c>
      <c r="J596" s="20">
        <v>0.24849818511491986</v>
      </c>
      <c r="K596" s="21">
        <v>0.48759313147811356</v>
      </c>
      <c r="L596" s="20">
        <v>0.53136513087112192</v>
      </c>
      <c r="M596" s="20">
        <v>0.44350368809273105</v>
      </c>
    </row>
    <row r="597" spans="1:13" x14ac:dyDescent="0.25">
      <c r="A597" s="51"/>
      <c r="B597" s="18" t="s">
        <v>328</v>
      </c>
      <c r="C597" s="19">
        <v>6.02495365000279E-2</v>
      </c>
      <c r="D597" s="40"/>
      <c r="E597" s="21">
        <v>6.5471344862207875E-2</v>
      </c>
      <c r="F597" s="20">
        <v>8.3229697810668746E-2</v>
      </c>
      <c r="G597" s="20">
        <v>4.7712991913746769E-2</v>
      </c>
      <c r="H597" s="21">
        <v>7.217937016821159E-2</v>
      </c>
      <c r="I597" s="20">
        <v>0.10125073271278806</v>
      </c>
      <c r="J597" s="20">
        <v>4.3020019238208543E-2</v>
      </c>
      <c r="K597" s="21">
        <v>3.0791839992478191E-2</v>
      </c>
      <c r="L597" s="20">
        <v>3.4494685503927702E-2</v>
      </c>
      <c r="M597" s="20">
        <v>2.7062140645732043E-2</v>
      </c>
    </row>
    <row r="598" spans="1:13" x14ac:dyDescent="0.25">
      <c r="A598" s="51"/>
      <c r="B598" s="18" t="s">
        <v>329</v>
      </c>
      <c r="C598" s="19">
        <v>8.7647726805937423E-2</v>
      </c>
      <c r="D598" s="40"/>
      <c r="E598" s="21">
        <v>0.16065770847618718</v>
      </c>
      <c r="F598" s="20">
        <v>0.11739916358310153</v>
      </c>
      <c r="G598" s="20">
        <v>0.20391625336927274</v>
      </c>
      <c r="H598" s="21">
        <v>5.8792338811075956E-2</v>
      </c>
      <c r="I598" s="20">
        <v>3.4642106081865812E-2</v>
      </c>
      <c r="J598" s="20">
        <v>8.3015665465010532E-2</v>
      </c>
      <c r="K598" s="21">
        <v>8.1167387035663674E-2</v>
      </c>
      <c r="L598" s="20">
        <v>7.6957798034467881E-2</v>
      </c>
      <c r="M598" s="20">
        <v>8.5407504885377336E-2</v>
      </c>
    </row>
    <row r="599" spans="1:13" x14ac:dyDescent="0.25">
      <c r="A599" s="51"/>
      <c r="B599" s="18" t="s">
        <v>330</v>
      </c>
      <c r="C599" s="19">
        <v>0.12494046079775339</v>
      </c>
      <c r="D599" s="40"/>
      <c r="E599" s="21">
        <v>1.9461674862839545E-2</v>
      </c>
      <c r="F599" s="20">
        <v>2.3232783687943147E-2</v>
      </c>
      <c r="G599" s="20">
        <v>1.5690566037735887E-2</v>
      </c>
      <c r="H599" s="21">
        <v>0.1718331869168134</v>
      </c>
      <c r="I599" s="20">
        <v>8.4932325586670299E-2</v>
      </c>
      <c r="J599" s="20">
        <v>0.25899706538173106</v>
      </c>
      <c r="K599" s="21">
        <v>0.12351849228971178</v>
      </c>
      <c r="L599" s="20">
        <v>0.13198572951475221</v>
      </c>
      <c r="M599" s="20">
        <v>0.11498984883177417</v>
      </c>
    </row>
    <row r="600" spans="1:13" x14ac:dyDescent="0.25">
      <c r="A600" s="51"/>
      <c r="B600" s="18" t="s">
        <v>95</v>
      </c>
      <c r="C600" s="19">
        <v>4.1198548449200194E-3</v>
      </c>
      <c r="D600" s="40"/>
      <c r="E600" s="21">
        <v>0</v>
      </c>
      <c r="F600" s="20">
        <v>0</v>
      </c>
      <c r="G600" s="20">
        <v>0</v>
      </c>
      <c r="H600" s="21">
        <v>0</v>
      </c>
      <c r="I600" s="20">
        <v>0</v>
      </c>
      <c r="J600" s="20">
        <v>0</v>
      </c>
      <c r="K600" s="21">
        <v>1.6395410030732492E-2</v>
      </c>
      <c r="L600" s="20">
        <v>2.047058823529407E-3</v>
      </c>
      <c r="M600" s="20">
        <v>3.0847818579486663E-2</v>
      </c>
    </row>
    <row r="601" spans="1:13" x14ac:dyDescent="0.25">
      <c r="A601" s="51"/>
      <c r="B601" s="18" t="s">
        <v>141</v>
      </c>
      <c r="C601" s="19">
        <v>2.7190177680726027E-2</v>
      </c>
      <c r="D601" s="40"/>
      <c r="E601" s="21">
        <v>4.5571459898491679E-2</v>
      </c>
      <c r="F601" s="20">
        <v>5.4923351063829527E-2</v>
      </c>
      <c r="G601" s="20">
        <v>3.6219568733153726E-2</v>
      </c>
      <c r="H601" s="21">
        <v>2.3956422295397423E-2</v>
      </c>
      <c r="I601" s="20">
        <v>2.5406984711409664E-2</v>
      </c>
      <c r="J601" s="20">
        <v>2.2501469557302523E-2</v>
      </c>
      <c r="K601" s="21">
        <v>1.7206614140576414E-2</v>
      </c>
      <c r="L601" s="20">
        <v>2.1878571428571386E-2</v>
      </c>
      <c r="M601" s="20">
        <v>1.2500774809396917E-2</v>
      </c>
    </row>
    <row r="602" spans="1:13" x14ac:dyDescent="0.25">
      <c r="A602" s="51"/>
      <c r="B602" s="18" t="s">
        <v>61</v>
      </c>
      <c r="C602" s="19">
        <v>1.908766388264025E-3</v>
      </c>
      <c r="D602" s="40"/>
      <c r="E602" s="21">
        <v>1.8424999999999995E-3</v>
      </c>
      <c r="F602" s="20">
        <v>3.6849999999999826E-3</v>
      </c>
      <c r="G602" s="20">
        <v>0</v>
      </c>
      <c r="H602" s="21">
        <v>2.8590329747317685E-3</v>
      </c>
      <c r="I602" s="20">
        <v>4.0751652811788497E-3</v>
      </c>
      <c r="J602" s="20">
        <v>1.6392198804322023E-3</v>
      </c>
      <c r="K602" s="21">
        <v>0</v>
      </c>
      <c r="L602" s="20">
        <v>0</v>
      </c>
      <c r="M602" s="20">
        <v>0</v>
      </c>
    </row>
    <row r="603" spans="1:13" x14ac:dyDescent="0.25">
      <c r="A603" s="51"/>
      <c r="B603" s="30" t="s">
        <v>106</v>
      </c>
      <c r="C603" s="19">
        <v>0.24017165486957393</v>
      </c>
      <c r="D603" s="40"/>
      <c r="E603" s="21">
        <v>0.20998847728322972</v>
      </c>
      <c r="F603" s="20">
        <v>0.19017269580635113</v>
      </c>
      <c r="G603" s="20">
        <v>0.22980425876010838</v>
      </c>
      <c r="H603" s="21">
        <v>0.27960614178605703</v>
      </c>
      <c r="I603" s="20">
        <v>0.32592935822249791</v>
      </c>
      <c r="J603" s="20">
        <v>0.2331427219100343</v>
      </c>
      <c r="K603" s="21">
        <v>0.1858607899292512</v>
      </c>
      <c r="L603" s="20">
        <v>0.15441028847523325</v>
      </c>
      <c r="M603" s="20">
        <v>0.21753937721170266</v>
      </c>
    </row>
    <row r="604" spans="1:13" x14ac:dyDescent="0.25">
      <c r="A604" s="52"/>
      <c r="B604" s="23" t="s">
        <v>38</v>
      </c>
      <c r="C604" s="24">
        <v>1</v>
      </c>
      <c r="D604" s="41"/>
      <c r="E604" s="25">
        <v>1</v>
      </c>
      <c r="F604" s="25">
        <v>1</v>
      </c>
      <c r="G604" s="25">
        <v>1</v>
      </c>
      <c r="H604" s="25">
        <v>1</v>
      </c>
      <c r="I604" s="25">
        <v>1</v>
      </c>
      <c r="J604" s="25">
        <v>1</v>
      </c>
      <c r="K604" s="25">
        <v>1</v>
      </c>
      <c r="L604" s="25">
        <v>1</v>
      </c>
      <c r="M604" s="25">
        <v>1</v>
      </c>
    </row>
    <row r="605" spans="1:13" x14ac:dyDescent="0.25">
      <c r="A605" s="51" t="s">
        <v>331</v>
      </c>
      <c r="B605" s="18" t="s">
        <v>156</v>
      </c>
      <c r="C605" s="19">
        <v>6.6429046303994571E-2</v>
      </c>
      <c r="D605" s="40"/>
      <c r="E605" s="21">
        <v>7.4812067742007798E-2</v>
      </c>
      <c r="F605" s="20">
        <v>7.6850712303422372E-2</v>
      </c>
      <c r="G605" s="20">
        <v>7.2773423180593169E-2</v>
      </c>
      <c r="H605" s="21">
        <v>7.8639983940059638E-2</v>
      </c>
      <c r="I605" s="20">
        <v>7.3302808684147167E-2</v>
      </c>
      <c r="J605" s="20">
        <v>8.399331287410633E-2</v>
      </c>
      <c r="K605" s="21">
        <v>3.3519638917486674E-2</v>
      </c>
      <c r="L605" s="20">
        <v>2.3190189760389113E-2</v>
      </c>
      <c r="M605" s="20">
        <v>4.3923999470566445E-2</v>
      </c>
    </row>
    <row r="606" spans="1:13" x14ac:dyDescent="0.25">
      <c r="A606" s="51"/>
      <c r="B606" s="18" t="s">
        <v>157</v>
      </c>
      <c r="C606" s="19">
        <v>0.30903557751679539</v>
      </c>
      <c r="D606" s="40"/>
      <c r="E606" s="21">
        <v>0.14639246312501397</v>
      </c>
      <c r="F606" s="20">
        <v>0.14876595050878749</v>
      </c>
      <c r="G606" s="20">
        <v>0.14401897574124017</v>
      </c>
      <c r="H606" s="21">
        <v>0.330852239028603</v>
      </c>
      <c r="I606" s="20">
        <v>0.23841537419484188</v>
      </c>
      <c r="J606" s="20">
        <v>0.42356887645568114</v>
      </c>
      <c r="K606" s="21">
        <v>0.41145538135294546</v>
      </c>
      <c r="L606" s="20">
        <v>0.44628489356107481</v>
      </c>
      <c r="M606" s="20">
        <v>0.37637327800068049</v>
      </c>
    </row>
    <row r="607" spans="1:13" x14ac:dyDescent="0.25">
      <c r="A607" s="51"/>
      <c r="B607" s="18" t="s">
        <v>158</v>
      </c>
      <c r="C607" s="19">
        <v>0.27113677668255531</v>
      </c>
      <c r="D607" s="40"/>
      <c r="E607" s="21">
        <v>0.37404350465506098</v>
      </c>
      <c r="F607" s="20">
        <v>0.37298506860931008</v>
      </c>
      <c r="G607" s="20">
        <v>0.37510194070080982</v>
      </c>
      <c r="H607" s="21">
        <v>0.20497702083406882</v>
      </c>
      <c r="I607" s="20">
        <v>0.23131561583101734</v>
      </c>
      <c r="J607" s="20">
        <v>0.17855870853991238</v>
      </c>
      <c r="K607" s="21">
        <v>0.31481376258684707</v>
      </c>
      <c r="L607" s="20">
        <v>0.31642471223691515</v>
      </c>
      <c r="M607" s="20">
        <v>0.31319112998202547</v>
      </c>
    </row>
    <row r="608" spans="1:13" x14ac:dyDescent="0.25">
      <c r="A608" s="51"/>
      <c r="B608" s="18" t="s">
        <v>159</v>
      </c>
      <c r="C608" s="19">
        <v>8.388952909277432E-2</v>
      </c>
      <c r="D608" s="40"/>
      <c r="E608" s="21">
        <v>0.15067331771291759</v>
      </c>
      <c r="F608" s="20">
        <v>0.15901623111316612</v>
      </c>
      <c r="G608" s="20">
        <v>0.14233040431266877</v>
      </c>
      <c r="H608" s="21">
        <v>7.1896336180948039E-2</v>
      </c>
      <c r="I608" s="20">
        <v>8.3948687731220051E-2</v>
      </c>
      <c r="J608" s="20">
        <v>5.9807506569082208E-2</v>
      </c>
      <c r="K608" s="21">
        <v>4.8122622501120385E-2</v>
      </c>
      <c r="L608" s="20">
        <v>5.9689915966386425E-2</v>
      </c>
      <c r="M608" s="20">
        <v>3.6471440525630783E-2</v>
      </c>
    </row>
    <row r="609" spans="1:13" x14ac:dyDescent="0.25">
      <c r="A609" s="51"/>
      <c r="B609" s="18" t="s">
        <v>141</v>
      </c>
      <c r="C609" s="19">
        <v>2.9337415534310511E-2</v>
      </c>
      <c r="D609" s="40"/>
      <c r="E609" s="21">
        <v>4.409016948176997E-2</v>
      </c>
      <c r="F609" s="20">
        <v>5.2209341658957485E-2</v>
      </c>
      <c r="G609" s="20">
        <v>3.5970997304582294E-2</v>
      </c>
      <c r="H609" s="21">
        <v>3.4028278230267335E-2</v>
      </c>
      <c r="I609" s="20">
        <v>4.7088155336271267E-2</v>
      </c>
      <c r="J609" s="20">
        <v>2.0928873651181772E-2</v>
      </c>
      <c r="K609" s="21">
        <v>6.2278047123490747E-3</v>
      </c>
      <c r="L609" s="20">
        <v>0</v>
      </c>
      <c r="M609" s="20">
        <v>1.2500774809396917E-2</v>
      </c>
    </row>
    <row r="610" spans="1:13" x14ac:dyDescent="0.25">
      <c r="A610" s="51"/>
      <c r="B610" s="30" t="s">
        <v>106</v>
      </c>
      <c r="C610" s="19">
        <v>0.24017165486957393</v>
      </c>
      <c r="D610" s="40"/>
      <c r="E610" s="21">
        <v>0.20998847728322972</v>
      </c>
      <c r="F610" s="20">
        <v>0.19017269580635113</v>
      </c>
      <c r="G610" s="20">
        <v>0.22980425876010838</v>
      </c>
      <c r="H610" s="21">
        <v>0.27960614178605703</v>
      </c>
      <c r="I610" s="20">
        <v>0.32592935822249791</v>
      </c>
      <c r="J610" s="20">
        <v>0.2331427219100343</v>
      </c>
      <c r="K610" s="21">
        <v>0.1858607899292512</v>
      </c>
      <c r="L610" s="20">
        <v>0.15441028847523325</v>
      </c>
      <c r="M610" s="20">
        <v>0.21753937721170266</v>
      </c>
    </row>
    <row r="611" spans="1:13" x14ac:dyDescent="0.25">
      <c r="A611" s="52"/>
      <c r="B611" s="23" t="s">
        <v>38</v>
      </c>
      <c r="C611" s="24">
        <v>1</v>
      </c>
      <c r="D611" s="41"/>
      <c r="E611" s="25">
        <v>1</v>
      </c>
      <c r="F611" s="25">
        <v>1</v>
      </c>
      <c r="G611" s="25">
        <v>1</v>
      </c>
      <c r="H611" s="25">
        <v>1</v>
      </c>
      <c r="I611" s="25">
        <v>1</v>
      </c>
      <c r="J611" s="25">
        <v>1</v>
      </c>
      <c r="K611" s="25">
        <v>1</v>
      </c>
      <c r="L611" s="25">
        <v>1</v>
      </c>
      <c r="M611" s="25">
        <v>1</v>
      </c>
    </row>
    <row r="612" spans="1:13" x14ac:dyDescent="0.25">
      <c r="A612" s="51" t="s">
        <v>332</v>
      </c>
      <c r="B612" s="18" t="s">
        <v>333</v>
      </c>
      <c r="C612" s="19">
        <v>2.4259665501542713E-2</v>
      </c>
      <c r="D612" s="40"/>
      <c r="E612" s="21">
        <v>0</v>
      </c>
      <c r="F612" s="20">
        <v>0</v>
      </c>
      <c r="G612" s="20">
        <v>0</v>
      </c>
      <c r="H612" s="21">
        <v>2.4259665501542713E-2</v>
      </c>
      <c r="I612" s="20">
        <v>4.1213376959872504E-2</v>
      </c>
      <c r="J612" s="20">
        <v>7.6054326112915379E-3</v>
      </c>
      <c r="K612" s="21">
        <v>0</v>
      </c>
      <c r="L612" s="20">
        <v>0</v>
      </c>
      <c r="M612" s="20">
        <v>0</v>
      </c>
    </row>
    <row r="613" spans="1:13" x14ac:dyDescent="0.25">
      <c r="A613" s="51"/>
      <c r="B613" s="18" t="s">
        <v>334</v>
      </c>
      <c r="C613" s="19">
        <v>0.11886858706658025</v>
      </c>
      <c r="D613" s="40"/>
      <c r="E613" s="21">
        <v>0</v>
      </c>
      <c r="F613" s="20">
        <v>0</v>
      </c>
      <c r="G613" s="20">
        <v>0</v>
      </c>
      <c r="H613" s="21">
        <v>0.11886858706658025</v>
      </c>
      <c r="I613" s="20">
        <v>0.23987468442731902</v>
      </c>
      <c r="J613" s="20">
        <v>0</v>
      </c>
      <c r="K613" s="21">
        <v>0</v>
      </c>
      <c r="L613" s="20">
        <v>0</v>
      </c>
      <c r="M613" s="20">
        <v>0</v>
      </c>
    </row>
    <row r="614" spans="1:13" x14ac:dyDescent="0.25">
      <c r="A614" s="51"/>
      <c r="B614" s="18" t="s">
        <v>335</v>
      </c>
      <c r="C614" s="19">
        <v>0.85320195411475874</v>
      </c>
      <c r="D614" s="40"/>
      <c r="E614" s="21">
        <v>0</v>
      </c>
      <c r="F614" s="20">
        <v>0</v>
      </c>
      <c r="G614" s="20">
        <v>0</v>
      </c>
      <c r="H614" s="21">
        <v>0.85320195411475874</v>
      </c>
      <c r="I614" s="20">
        <v>0.71150636128089317</v>
      </c>
      <c r="J614" s="20">
        <v>0.99239456738870824</v>
      </c>
      <c r="K614" s="21">
        <v>0</v>
      </c>
      <c r="L614" s="20">
        <v>0</v>
      </c>
      <c r="M614" s="20">
        <v>0</v>
      </c>
    </row>
    <row r="615" spans="1:13" x14ac:dyDescent="0.25">
      <c r="A615" s="51"/>
      <c r="B615" s="18" t="s">
        <v>61</v>
      </c>
      <c r="C615" s="19">
        <v>3.6697933171179571E-3</v>
      </c>
      <c r="D615" s="40"/>
      <c r="E615" s="21">
        <v>0</v>
      </c>
      <c r="F615" s="20">
        <v>0</v>
      </c>
      <c r="G615" s="20">
        <v>0</v>
      </c>
      <c r="H615" s="21">
        <v>3.6697933171179571E-3</v>
      </c>
      <c r="I615" s="20">
        <v>7.4055773319160346E-3</v>
      </c>
      <c r="J615" s="20">
        <v>0</v>
      </c>
      <c r="K615" s="21">
        <v>0</v>
      </c>
      <c r="L615" s="20">
        <v>0</v>
      </c>
      <c r="M615" s="20">
        <v>0</v>
      </c>
    </row>
    <row r="616" spans="1:13" x14ac:dyDescent="0.25">
      <c r="A616" s="52"/>
      <c r="B616" s="23" t="s">
        <v>38</v>
      </c>
      <c r="C616" s="24">
        <v>1</v>
      </c>
      <c r="D616" s="41"/>
      <c r="E616" s="25">
        <v>0</v>
      </c>
      <c r="F616" s="25">
        <v>0</v>
      </c>
      <c r="G616" s="25">
        <v>0</v>
      </c>
      <c r="H616" s="25">
        <v>1</v>
      </c>
      <c r="I616" s="25">
        <v>1</v>
      </c>
      <c r="J616" s="25">
        <v>1</v>
      </c>
      <c r="K616" s="25">
        <v>0</v>
      </c>
      <c r="L616" s="25">
        <v>0</v>
      </c>
      <c r="M616" s="25">
        <v>0</v>
      </c>
    </row>
    <row r="617" spans="1:13" x14ac:dyDescent="0.25">
      <c r="A617" s="51" t="s">
        <v>336</v>
      </c>
      <c r="B617" s="18" t="s">
        <v>337</v>
      </c>
      <c r="C617" s="19">
        <v>3.2469491754483527E-2</v>
      </c>
      <c r="D617" s="40"/>
      <c r="E617" s="21">
        <v>0</v>
      </c>
      <c r="F617" s="20">
        <v>0</v>
      </c>
      <c r="G617" s="20">
        <v>0</v>
      </c>
      <c r="H617" s="21">
        <v>3.2469491754483527E-2</v>
      </c>
      <c r="I617" s="20">
        <v>6.5522854105766776E-2</v>
      </c>
      <c r="J617" s="20">
        <v>0</v>
      </c>
      <c r="K617" s="21">
        <v>0</v>
      </c>
      <c r="L617" s="20">
        <v>0</v>
      </c>
      <c r="M617" s="20">
        <v>0</v>
      </c>
    </row>
    <row r="618" spans="1:13" x14ac:dyDescent="0.25">
      <c r="A618" s="51"/>
      <c r="B618" s="18" t="s">
        <v>338</v>
      </c>
      <c r="C618" s="19">
        <v>6.5976031914813674E-2</v>
      </c>
      <c r="D618" s="40"/>
      <c r="E618" s="21">
        <v>0</v>
      </c>
      <c r="F618" s="20">
        <v>0</v>
      </c>
      <c r="G618" s="20">
        <v>0</v>
      </c>
      <c r="H618" s="21">
        <v>6.5976031914813674E-2</v>
      </c>
      <c r="I618" s="20">
        <v>0.13313845336167973</v>
      </c>
      <c r="J618" s="20">
        <v>0</v>
      </c>
      <c r="K618" s="21">
        <v>0</v>
      </c>
      <c r="L618" s="20">
        <v>0</v>
      </c>
      <c r="M618" s="20">
        <v>0</v>
      </c>
    </row>
    <row r="619" spans="1:13" x14ac:dyDescent="0.25">
      <c r="A619" s="51"/>
      <c r="B619" s="18" t="s">
        <v>339</v>
      </c>
      <c r="C619" s="19">
        <v>1.5716221674318451E-2</v>
      </c>
      <c r="D619" s="40"/>
      <c r="E619" s="21">
        <v>0</v>
      </c>
      <c r="F619" s="20">
        <v>0</v>
      </c>
      <c r="G619" s="20">
        <v>0</v>
      </c>
      <c r="H619" s="21">
        <v>1.5716221674318451E-2</v>
      </c>
      <c r="I619" s="20">
        <v>3.1715054477810305E-2</v>
      </c>
      <c r="J619" s="20">
        <v>0</v>
      </c>
      <c r="K619" s="21">
        <v>0</v>
      </c>
      <c r="L619" s="20">
        <v>0</v>
      </c>
      <c r="M619" s="20">
        <v>0</v>
      </c>
    </row>
    <row r="620" spans="1:13" x14ac:dyDescent="0.25">
      <c r="A620" s="51"/>
      <c r="B620" s="18" t="s">
        <v>141</v>
      </c>
      <c r="C620" s="19">
        <v>2.896650722450729E-2</v>
      </c>
      <c r="D620" s="40"/>
      <c r="E620" s="21">
        <v>0</v>
      </c>
      <c r="F620" s="20">
        <v>0</v>
      </c>
      <c r="G620" s="20">
        <v>0</v>
      </c>
      <c r="H620" s="21">
        <v>2.896650722450729E-2</v>
      </c>
      <c r="I620" s="20">
        <v>5.0711699441934703E-2</v>
      </c>
      <c r="J620" s="20">
        <v>7.6054326112915379E-3</v>
      </c>
      <c r="K620" s="21">
        <v>0</v>
      </c>
      <c r="L620" s="20">
        <v>0</v>
      </c>
      <c r="M620" s="20">
        <v>0</v>
      </c>
    </row>
    <row r="621" spans="1:13" x14ac:dyDescent="0.25">
      <c r="A621" s="51"/>
      <c r="B621" s="30" t="s">
        <v>106</v>
      </c>
      <c r="C621" s="19">
        <v>0.85687174743187666</v>
      </c>
      <c r="D621" s="40"/>
      <c r="E621" s="21">
        <v>0</v>
      </c>
      <c r="F621" s="20">
        <v>0</v>
      </c>
      <c r="G621" s="20">
        <v>0</v>
      </c>
      <c r="H621" s="21">
        <v>0.85687174743187666</v>
      </c>
      <c r="I621" s="20">
        <v>0.71891193861280911</v>
      </c>
      <c r="J621" s="20">
        <v>0.99239456738870824</v>
      </c>
      <c r="K621" s="21">
        <v>0</v>
      </c>
      <c r="L621" s="20">
        <v>0</v>
      </c>
      <c r="M621" s="20">
        <v>0</v>
      </c>
    </row>
    <row r="622" spans="1:13" x14ac:dyDescent="0.25">
      <c r="A622" s="52"/>
      <c r="B622" s="23" t="s">
        <v>38</v>
      </c>
      <c r="C622" s="24">
        <v>1</v>
      </c>
      <c r="D622" s="41"/>
      <c r="E622" s="25">
        <v>0</v>
      </c>
      <c r="F622" s="25">
        <v>0</v>
      </c>
      <c r="G622" s="25">
        <v>0</v>
      </c>
      <c r="H622" s="25">
        <v>1</v>
      </c>
      <c r="I622" s="25">
        <v>1</v>
      </c>
      <c r="J622" s="25">
        <v>1</v>
      </c>
      <c r="K622" s="25">
        <v>0</v>
      </c>
      <c r="L622" s="25">
        <v>0</v>
      </c>
      <c r="M622" s="25">
        <v>0</v>
      </c>
    </row>
    <row r="623" spans="1:13" x14ac:dyDescent="0.25">
      <c r="A623" s="51" t="s">
        <v>340</v>
      </c>
      <c r="B623" s="18" t="s">
        <v>341</v>
      </c>
      <c r="C623" s="19">
        <v>4.9222761834648597E-2</v>
      </c>
      <c r="D623" s="40"/>
      <c r="E623" s="21">
        <v>0</v>
      </c>
      <c r="F623" s="20">
        <v>0</v>
      </c>
      <c r="G623" s="20">
        <v>0</v>
      </c>
      <c r="H623" s="21">
        <v>4.9222761834648597E-2</v>
      </c>
      <c r="I623" s="20">
        <v>9.9330653733723254E-2</v>
      </c>
      <c r="J623" s="20">
        <v>0</v>
      </c>
      <c r="K623" s="21">
        <v>0</v>
      </c>
      <c r="L623" s="20">
        <v>0</v>
      </c>
      <c r="M623" s="20">
        <v>0</v>
      </c>
    </row>
    <row r="624" spans="1:13" x14ac:dyDescent="0.25">
      <c r="A624" s="51"/>
      <c r="B624" s="18" t="s">
        <v>342</v>
      </c>
      <c r="C624" s="19">
        <v>9.8612332456438925E-2</v>
      </c>
      <c r="D624" s="40"/>
      <c r="E624" s="21">
        <v>0</v>
      </c>
      <c r="F624" s="20">
        <v>0</v>
      </c>
      <c r="G624" s="20">
        <v>0</v>
      </c>
      <c r="H624" s="21">
        <v>9.8612332456438925E-2</v>
      </c>
      <c r="I624" s="20">
        <v>0.19125573013553049</v>
      </c>
      <c r="J624" s="20">
        <v>7.6054326112915379E-3</v>
      </c>
      <c r="K624" s="21">
        <v>0</v>
      </c>
      <c r="L624" s="20">
        <v>0</v>
      </c>
      <c r="M624" s="20">
        <v>0</v>
      </c>
    </row>
    <row r="625" spans="1:13" x14ac:dyDescent="0.25">
      <c r="A625" s="51"/>
      <c r="B625" s="18" t="s">
        <v>343</v>
      </c>
      <c r="C625" s="19">
        <v>4.9389570621790328E-2</v>
      </c>
      <c r="D625" s="40"/>
      <c r="E625" s="21">
        <v>0</v>
      </c>
      <c r="F625" s="20">
        <v>0</v>
      </c>
      <c r="G625" s="20">
        <v>0</v>
      </c>
      <c r="H625" s="21">
        <v>4.9389570621790328E-2</v>
      </c>
      <c r="I625" s="20">
        <v>9.1925076401807221E-2</v>
      </c>
      <c r="J625" s="20">
        <v>7.6054326112915379E-3</v>
      </c>
      <c r="K625" s="21">
        <v>0</v>
      </c>
      <c r="L625" s="20">
        <v>0</v>
      </c>
      <c r="M625" s="20">
        <v>0</v>
      </c>
    </row>
    <row r="626" spans="1:13" x14ac:dyDescent="0.25">
      <c r="A626" s="51"/>
      <c r="B626" s="18" t="s">
        <v>344</v>
      </c>
      <c r="C626" s="19">
        <v>2.8799698437365569E-2</v>
      </c>
      <c r="D626" s="40"/>
      <c r="E626" s="21">
        <v>0</v>
      </c>
      <c r="F626" s="20">
        <v>0</v>
      </c>
      <c r="G626" s="20">
        <v>0</v>
      </c>
      <c r="H626" s="21">
        <v>2.8799698437365569E-2</v>
      </c>
      <c r="I626" s="20">
        <v>5.8117276773850743E-2</v>
      </c>
      <c r="J626" s="20">
        <v>0</v>
      </c>
      <c r="K626" s="21">
        <v>0</v>
      </c>
      <c r="L626" s="20">
        <v>0</v>
      </c>
      <c r="M626" s="20">
        <v>0</v>
      </c>
    </row>
    <row r="627" spans="1:13" x14ac:dyDescent="0.25">
      <c r="A627" s="51"/>
      <c r="B627" s="18" t="s">
        <v>345</v>
      </c>
      <c r="C627" s="19">
        <v>2.896650722450729E-2</v>
      </c>
      <c r="D627" s="40"/>
      <c r="E627" s="21">
        <v>0</v>
      </c>
      <c r="F627" s="20">
        <v>0</v>
      </c>
      <c r="G627" s="20">
        <v>0</v>
      </c>
      <c r="H627" s="21">
        <v>2.896650722450729E-2</v>
      </c>
      <c r="I627" s="20">
        <v>5.0711699441934703E-2</v>
      </c>
      <c r="J627" s="20">
        <v>7.6054326112915379E-3</v>
      </c>
      <c r="K627" s="21">
        <v>0</v>
      </c>
      <c r="L627" s="20">
        <v>0</v>
      </c>
      <c r="M627" s="20">
        <v>0</v>
      </c>
    </row>
    <row r="628" spans="1:13" x14ac:dyDescent="0.25">
      <c r="A628" s="51"/>
      <c r="B628" s="18" t="s">
        <v>346</v>
      </c>
      <c r="C628" s="19">
        <v>8.1859062376273856E-2</v>
      </c>
      <c r="D628" s="40"/>
      <c r="E628" s="21">
        <v>0</v>
      </c>
      <c r="F628" s="20">
        <v>0</v>
      </c>
      <c r="G628" s="20">
        <v>0</v>
      </c>
      <c r="H628" s="21">
        <v>8.1859062376273856E-2</v>
      </c>
      <c r="I628" s="20">
        <v>0.157447930507574</v>
      </c>
      <c r="J628" s="20">
        <v>7.6054326112915379E-3</v>
      </c>
      <c r="K628" s="21">
        <v>0</v>
      </c>
      <c r="L628" s="20">
        <v>0</v>
      </c>
      <c r="M628" s="20">
        <v>0</v>
      </c>
    </row>
    <row r="629" spans="1:13" x14ac:dyDescent="0.25">
      <c r="A629" s="51"/>
      <c r="B629" s="18" t="s">
        <v>61</v>
      </c>
      <c r="C629" s="19">
        <v>8.3766350400825383E-3</v>
      </c>
      <c r="D629" s="40"/>
      <c r="E629" s="21">
        <v>0</v>
      </c>
      <c r="F629" s="20">
        <v>0</v>
      </c>
      <c r="G629" s="20">
        <v>0</v>
      </c>
      <c r="H629" s="21">
        <v>8.3766350400825383E-3</v>
      </c>
      <c r="I629" s="20">
        <v>1.6903899813978236E-2</v>
      </c>
      <c r="J629" s="20">
        <v>0</v>
      </c>
      <c r="K629" s="21">
        <v>0</v>
      </c>
      <c r="L629" s="20">
        <v>0</v>
      </c>
      <c r="M629" s="20">
        <v>0</v>
      </c>
    </row>
    <row r="630" spans="1:13" x14ac:dyDescent="0.25">
      <c r="A630" s="51"/>
      <c r="B630" s="30" t="s">
        <v>106</v>
      </c>
      <c r="C630" s="19">
        <v>0.85687174743187666</v>
      </c>
      <c r="D630" s="40"/>
      <c r="E630" s="21">
        <v>0</v>
      </c>
      <c r="F630" s="20">
        <v>0</v>
      </c>
      <c r="G630" s="20">
        <v>0</v>
      </c>
      <c r="H630" s="21">
        <v>0.85687174743187666</v>
      </c>
      <c r="I630" s="20">
        <v>0.71891193861280911</v>
      </c>
      <c r="J630" s="20">
        <v>0.99239456738870824</v>
      </c>
      <c r="K630" s="21">
        <v>0</v>
      </c>
      <c r="L630" s="20">
        <v>0</v>
      </c>
      <c r="M630" s="20">
        <v>0</v>
      </c>
    </row>
    <row r="631" spans="1:13" x14ac:dyDescent="0.25">
      <c r="A631" s="52"/>
      <c r="B631" s="23" t="s">
        <v>38</v>
      </c>
      <c r="C631" s="31" t="s">
        <v>189</v>
      </c>
      <c r="D631" s="42"/>
      <c r="E631" s="25" t="s">
        <v>189</v>
      </c>
      <c r="F631" s="25" t="s">
        <v>189</v>
      </c>
      <c r="G631" s="25" t="s">
        <v>189</v>
      </c>
      <c r="H631" s="25" t="s">
        <v>189</v>
      </c>
      <c r="I631" s="25" t="s">
        <v>189</v>
      </c>
      <c r="J631" s="25" t="s">
        <v>189</v>
      </c>
      <c r="K631" s="25" t="s">
        <v>189</v>
      </c>
      <c r="L631" s="25" t="s">
        <v>189</v>
      </c>
      <c r="M631" s="25" t="s">
        <v>189</v>
      </c>
    </row>
    <row r="632" spans="1:13" x14ac:dyDescent="0.25">
      <c r="A632" s="51" t="s">
        <v>347</v>
      </c>
      <c r="B632" s="18" t="s">
        <v>333</v>
      </c>
      <c r="C632" s="19">
        <v>7.3108896881080104E-2</v>
      </c>
      <c r="D632" s="40"/>
      <c r="E632" s="21">
        <v>0</v>
      </c>
      <c r="F632" s="20">
        <v>0</v>
      </c>
      <c r="G632" s="20">
        <v>0</v>
      </c>
      <c r="H632" s="21">
        <v>7.3108896881080104E-2</v>
      </c>
      <c r="I632" s="20">
        <v>5.6139936177756568E-2</v>
      </c>
      <c r="J632" s="20">
        <v>9.0000000000000177E-2</v>
      </c>
      <c r="K632" s="21">
        <v>0</v>
      </c>
      <c r="L632" s="20">
        <v>0</v>
      </c>
      <c r="M632" s="20">
        <v>0</v>
      </c>
    </row>
    <row r="633" spans="1:13" x14ac:dyDescent="0.25">
      <c r="A633" s="51"/>
      <c r="B633" s="18" t="s">
        <v>334</v>
      </c>
      <c r="C633" s="19">
        <v>0.2236591740037058</v>
      </c>
      <c r="D633" s="40"/>
      <c r="E633" s="21">
        <v>0</v>
      </c>
      <c r="F633" s="20">
        <v>0</v>
      </c>
      <c r="G633" s="20">
        <v>0</v>
      </c>
      <c r="H633" s="21">
        <v>0.2236591740037058</v>
      </c>
      <c r="I633" s="20">
        <v>0.24838417307316957</v>
      </c>
      <c r="J633" s="20">
        <v>0.19904761904761945</v>
      </c>
      <c r="K633" s="21">
        <v>0</v>
      </c>
      <c r="L633" s="20">
        <v>0</v>
      </c>
      <c r="M633" s="20">
        <v>0</v>
      </c>
    </row>
    <row r="634" spans="1:13" x14ac:dyDescent="0.25">
      <c r="A634" s="51"/>
      <c r="B634" s="18" t="s">
        <v>335</v>
      </c>
      <c r="C634" s="19">
        <v>0.68819743822434698</v>
      </c>
      <c r="D634" s="40"/>
      <c r="E634" s="21">
        <v>0</v>
      </c>
      <c r="F634" s="20">
        <v>0</v>
      </c>
      <c r="G634" s="20">
        <v>0</v>
      </c>
      <c r="H634" s="21">
        <v>0.68819743822434698</v>
      </c>
      <c r="I634" s="20">
        <v>0.69547589074906957</v>
      </c>
      <c r="J634" s="20">
        <v>0.68095238095238142</v>
      </c>
      <c r="K634" s="21">
        <v>0</v>
      </c>
      <c r="L634" s="20">
        <v>0</v>
      </c>
      <c r="M634" s="20">
        <v>0</v>
      </c>
    </row>
    <row r="635" spans="1:13" x14ac:dyDescent="0.25">
      <c r="A635" s="51"/>
      <c r="B635" s="18" t="s">
        <v>61</v>
      </c>
      <c r="C635" s="19">
        <v>1.5034490890867279E-2</v>
      </c>
      <c r="D635" s="40"/>
      <c r="E635" s="21">
        <v>0</v>
      </c>
      <c r="F635" s="20">
        <v>0</v>
      </c>
      <c r="G635" s="20">
        <v>0</v>
      </c>
      <c r="H635" s="21">
        <v>1.5034490890867279E-2</v>
      </c>
      <c r="I635" s="20">
        <v>0</v>
      </c>
      <c r="J635" s="20">
        <v>3.0000000000000058E-2</v>
      </c>
      <c r="K635" s="21">
        <v>0</v>
      </c>
      <c r="L635" s="20">
        <v>0</v>
      </c>
      <c r="M635" s="20">
        <v>0</v>
      </c>
    </row>
    <row r="636" spans="1:13" x14ac:dyDescent="0.25">
      <c r="A636" s="52"/>
      <c r="B636" s="23" t="s">
        <v>38</v>
      </c>
      <c r="C636" s="24">
        <v>1</v>
      </c>
      <c r="D636" s="41"/>
      <c r="E636" s="25">
        <v>0</v>
      </c>
      <c r="F636" s="25">
        <v>0</v>
      </c>
      <c r="G636" s="25">
        <v>0</v>
      </c>
      <c r="H636" s="25">
        <v>1</v>
      </c>
      <c r="I636" s="25">
        <v>1</v>
      </c>
      <c r="J636" s="25">
        <v>1</v>
      </c>
      <c r="K636" s="25">
        <v>0</v>
      </c>
      <c r="L636" s="25">
        <v>0</v>
      </c>
      <c r="M636" s="25">
        <v>0</v>
      </c>
    </row>
    <row r="637" spans="1:13" x14ac:dyDescent="0.25">
      <c r="A637" s="51" t="s">
        <v>336</v>
      </c>
      <c r="B637" s="18" t="s">
        <v>348</v>
      </c>
      <c r="C637" s="19">
        <v>3.4694418659496538E-2</v>
      </c>
      <c r="D637" s="40"/>
      <c r="E637" s="21">
        <v>0</v>
      </c>
      <c r="F637" s="20">
        <v>0</v>
      </c>
      <c r="G637" s="20">
        <v>0</v>
      </c>
      <c r="H637" s="21">
        <v>3.4694418659496538E-2</v>
      </c>
      <c r="I637" s="20">
        <v>6.9548757225353877E-2</v>
      </c>
      <c r="J637" s="20">
        <v>0</v>
      </c>
      <c r="K637" s="21">
        <v>0</v>
      </c>
      <c r="L637" s="20">
        <v>0</v>
      </c>
      <c r="M637" s="20">
        <v>0</v>
      </c>
    </row>
    <row r="638" spans="1:13" x14ac:dyDescent="0.25">
      <c r="A638" s="51"/>
      <c r="B638" s="18" t="s">
        <v>349</v>
      </c>
      <c r="C638" s="19">
        <v>8.1398348194147166E-2</v>
      </c>
      <c r="D638" s="40"/>
      <c r="E638" s="21">
        <v>0</v>
      </c>
      <c r="F638" s="20">
        <v>0</v>
      </c>
      <c r="G638" s="20">
        <v>0</v>
      </c>
      <c r="H638" s="21">
        <v>8.1398348194147166E-2</v>
      </c>
      <c r="I638" s="20">
        <v>7.2757048070077796E-2</v>
      </c>
      <c r="J638" s="20">
        <v>9.0000000000000177E-2</v>
      </c>
      <c r="K638" s="21">
        <v>0</v>
      </c>
      <c r="L638" s="20">
        <v>0</v>
      </c>
      <c r="M638" s="20">
        <v>0</v>
      </c>
    </row>
    <row r="639" spans="1:13" x14ac:dyDescent="0.25">
      <c r="A639" s="51"/>
      <c r="B639" s="18" t="s">
        <v>350</v>
      </c>
      <c r="C639" s="19">
        <v>0.13162755048174818</v>
      </c>
      <c r="D639" s="40"/>
      <c r="E639" s="21">
        <v>0</v>
      </c>
      <c r="F639" s="20">
        <v>0</v>
      </c>
      <c r="G639" s="20">
        <v>0</v>
      </c>
      <c r="H639" s="21">
        <v>0.13162755048174818</v>
      </c>
      <c r="I639" s="20">
        <v>8.3032133757348761E-2</v>
      </c>
      <c r="J639" s="20">
        <v>0.18000000000000035</v>
      </c>
      <c r="K639" s="21">
        <v>0</v>
      </c>
      <c r="L639" s="20">
        <v>0</v>
      </c>
      <c r="M639" s="20">
        <v>0</v>
      </c>
    </row>
    <row r="640" spans="1:13" x14ac:dyDescent="0.25">
      <c r="A640" s="51"/>
      <c r="B640" s="18" t="s">
        <v>141</v>
      </c>
      <c r="C640" s="19">
        <v>4.9047753549394099E-2</v>
      </c>
      <c r="D640" s="40"/>
      <c r="E640" s="21">
        <v>0</v>
      </c>
      <c r="F640" s="20">
        <v>0</v>
      </c>
      <c r="G640" s="20">
        <v>0</v>
      </c>
      <c r="H640" s="21">
        <v>4.9047753549394099E-2</v>
      </c>
      <c r="I640" s="20">
        <v>7.9186170198145556E-2</v>
      </c>
      <c r="J640" s="20">
        <v>1.9047619047619088E-2</v>
      </c>
      <c r="K640" s="21">
        <v>0</v>
      </c>
      <c r="L640" s="20">
        <v>0</v>
      </c>
      <c r="M640" s="20">
        <v>0</v>
      </c>
    </row>
    <row r="641" spans="1:13" x14ac:dyDescent="0.25">
      <c r="A641" s="51"/>
      <c r="B641" s="30" t="s">
        <v>106</v>
      </c>
      <c r="C641" s="19">
        <v>0.70323192911521426</v>
      </c>
      <c r="D641" s="40"/>
      <c r="E641" s="21">
        <v>0</v>
      </c>
      <c r="F641" s="20">
        <v>0</v>
      </c>
      <c r="G641" s="20">
        <v>0</v>
      </c>
      <c r="H641" s="21">
        <v>0.70323192911521426</v>
      </c>
      <c r="I641" s="20">
        <v>0.69547589074906957</v>
      </c>
      <c r="J641" s="20">
        <v>0.71095238095238145</v>
      </c>
      <c r="K641" s="21">
        <v>0</v>
      </c>
      <c r="L641" s="20">
        <v>0</v>
      </c>
      <c r="M641" s="20">
        <v>0</v>
      </c>
    </row>
    <row r="642" spans="1:13" x14ac:dyDescent="0.25">
      <c r="A642" s="52"/>
      <c r="B642" s="23" t="s">
        <v>38</v>
      </c>
      <c r="C642" s="24">
        <v>1</v>
      </c>
      <c r="D642" s="41"/>
      <c r="E642" s="25">
        <v>0</v>
      </c>
      <c r="F642" s="25">
        <v>0</v>
      </c>
      <c r="G642" s="25">
        <v>0</v>
      </c>
      <c r="H642" s="25">
        <v>1</v>
      </c>
      <c r="I642" s="25">
        <v>1</v>
      </c>
      <c r="J642" s="25">
        <v>1</v>
      </c>
      <c r="K642" s="25">
        <v>0</v>
      </c>
      <c r="L642" s="25">
        <v>0</v>
      </c>
      <c r="M642" s="25">
        <v>0</v>
      </c>
    </row>
    <row r="643" spans="1:13" x14ac:dyDescent="0.25">
      <c r="A643" s="51" t="s">
        <v>351</v>
      </c>
      <c r="B643" s="18" t="s">
        <v>341</v>
      </c>
      <c r="C643" s="19">
        <v>0.21716081215044636</v>
      </c>
      <c r="D643" s="40"/>
      <c r="E643" s="21">
        <v>0</v>
      </c>
      <c r="F643" s="20">
        <v>0</v>
      </c>
      <c r="G643" s="20">
        <v>0</v>
      </c>
      <c r="H643" s="21">
        <v>0.21716081215044636</v>
      </c>
      <c r="I643" s="20">
        <v>0.1640780681815053</v>
      </c>
      <c r="J643" s="20">
        <v>0.27000000000000052</v>
      </c>
      <c r="K643" s="21">
        <v>0</v>
      </c>
      <c r="L643" s="20">
        <v>0</v>
      </c>
      <c r="M643" s="20">
        <v>0</v>
      </c>
    </row>
    <row r="644" spans="1:13" x14ac:dyDescent="0.25">
      <c r="A644" s="51"/>
      <c r="B644" s="18" t="s">
        <v>342</v>
      </c>
      <c r="C644" s="19">
        <v>0.23317386466627263</v>
      </c>
      <c r="D644" s="40"/>
      <c r="E644" s="21">
        <v>0</v>
      </c>
      <c r="F644" s="20">
        <v>0</v>
      </c>
      <c r="G644" s="20">
        <v>0</v>
      </c>
      <c r="H644" s="21">
        <v>0.23317386466627263</v>
      </c>
      <c r="I644" s="20">
        <v>0.19617798352495522</v>
      </c>
      <c r="J644" s="20">
        <v>0.27000000000000052</v>
      </c>
      <c r="K644" s="21">
        <v>0</v>
      </c>
      <c r="L644" s="20">
        <v>0</v>
      </c>
      <c r="M644" s="20">
        <v>0</v>
      </c>
    </row>
    <row r="645" spans="1:13" x14ac:dyDescent="0.25">
      <c r="A645" s="51"/>
      <c r="B645" s="18" t="s">
        <v>343</v>
      </c>
      <c r="C645" s="19">
        <v>0.18695831613702019</v>
      </c>
      <c r="D645" s="40"/>
      <c r="E645" s="21">
        <v>0</v>
      </c>
      <c r="F645" s="20">
        <v>0</v>
      </c>
      <c r="G645" s="20">
        <v>0</v>
      </c>
      <c r="H645" s="21">
        <v>0.18695831613702019</v>
      </c>
      <c r="I645" s="20">
        <v>0.13367214277272144</v>
      </c>
      <c r="J645" s="20">
        <v>0.24000000000000046</v>
      </c>
      <c r="K645" s="21">
        <v>0</v>
      </c>
      <c r="L645" s="20">
        <v>0</v>
      </c>
      <c r="M645" s="20">
        <v>0</v>
      </c>
    </row>
    <row r="646" spans="1:13" x14ac:dyDescent="0.25">
      <c r="A646" s="51"/>
      <c r="B646" s="18" t="s">
        <v>344</v>
      </c>
      <c r="C646" s="19">
        <v>2.2993927244855839E-3</v>
      </c>
      <c r="D646" s="40"/>
      <c r="E646" s="21">
        <v>0</v>
      </c>
      <c r="F646" s="20">
        <v>0</v>
      </c>
      <c r="G646" s="20">
        <v>0</v>
      </c>
      <c r="H646" s="21">
        <v>2.2993927244855839E-3</v>
      </c>
      <c r="I646" s="20">
        <v>4.6093842335421199E-3</v>
      </c>
      <c r="J646" s="20">
        <v>0</v>
      </c>
      <c r="K646" s="21">
        <v>0</v>
      </c>
      <c r="L646" s="20">
        <v>0</v>
      </c>
      <c r="M646" s="20">
        <v>0</v>
      </c>
    </row>
    <row r="647" spans="1:13" x14ac:dyDescent="0.25">
      <c r="A647" s="51"/>
      <c r="B647" s="18" t="s">
        <v>345</v>
      </c>
      <c r="C647" s="19">
        <v>5.8899829019515335E-2</v>
      </c>
      <c r="D647" s="40"/>
      <c r="E647" s="21">
        <v>0</v>
      </c>
      <c r="F647" s="20">
        <v>0</v>
      </c>
      <c r="G647" s="20">
        <v>0</v>
      </c>
      <c r="H647" s="21">
        <v>5.8899829019515335E-2</v>
      </c>
      <c r="I647" s="20">
        <v>2.7656305401252718E-2</v>
      </c>
      <c r="J647" s="20">
        <v>9.0000000000000177E-2</v>
      </c>
      <c r="K647" s="21">
        <v>0</v>
      </c>
      <c r="L647" s="20">
        <v>0</v>
      </c>
      <c r="M647" s="20">
        <v>0</v>
      </c>
    </row>
    <row r="648" spans="1:13" x14ac:dyDescent="0.25">
      <c r="A648" s="51"/>
      <c r="B648" s="18" t="s">
        <v>346</v>
      </c>
      <c r="C648" s="19">
        <v>3.9368530815564552E-2</v>
      </c>
      <c r="D648" s="40"/>
      <c r="E648" s="21">
        <v>0</v>
      </c>
      <c r="F648" s="20">
        <v>0</v>
      </c>
      <c r="G648" s="20">
        <v>0</v>
      </c>
      <c r="H648" s="21">
        <v>3.9368530815564552E-2</v>
      </c>
      <c r="I648" s="20">
        <v>4.8780244789361694E-2</v>
      </c>
      <c r="J648" s="20">
        <v>3.0000000000000058E-2</v>
      </c>
      <c r="K648" s="21">
        <v>0</v>
      </c>
      <c r="L648" s="20">
        <v>0</v>
      </c>
      <c r="M648" s="20">
        <v>0</v>
      </c>
    </row>
    <row r="649" spans="1:13" x14ac:dyDescent="0.25">
      <c r="A649" s="51"/>
      <c r="B649" s="18" t="s">
        <v>171</v>
      </c>
      <c r="C649" s="19">
        <v>1.0474611386175942E-2</v>
      </c>
      <c r="D649" s="40"/>
      <c r="E649" s="21">
        <v>0</v>
      </c>
      <c r="F649" s="20">
        <v>0</v>
      </c>
      <c r="G649" s="20">
        <v>0</v>
      </c>
      <c r="H649" s="21">
        <v>1.0474611386175942E-2</v>
      </c>
      <c r="I649" s="20">
        <v>2.0997504280927747E-2</v>
      </c>
      <c r="J649" s="20">
        <v>0</v>
      </c>
      <c r="K649" s="21">
        <v>0</v>
      </c>
      <c r="L649" s="20">
        <v>0</v>
      </c>
      <c r="M649" s="20">
        <v>0</v>
      </c>
    </row>
    <row r="650" spans="1:13" x14ac:dyDescent="0.25">
      <c r="A650" s="51"/>
      <c r="B650" s="18" t="s">
        <v>141</v>
      </c>
      <c r="C650" s="19">
        <v>3.8046197997190209E-2</v>
      </c>
      <c r="D650" s="40"/>
      <c r="E650" s="21">
        <v>0</v>
      </c>
      <c r="F650" s="20">
        <v>0</v>
      </c>
      <c r="G650" s="20">
        <v>0</v>
      </c>
      <c r="H650" s="21">
        <v>3.8046197997190209E-2</v>
      </c>
      <c r="I650" s="20">
        <v>5.7132348697031071E-2</v>
      </c>
      <c r="J650" s="20">
        <v>1.9047619047619088E-2</v>
      </c>
      <c r="K650" s="21">
        <v>0</v>
      </c>
      <c r="L650" s="20">
        <v>0</v>
      </c>
      <c r="M650" s="20">
        <v>0</v>
      </c>
    </row>
    <row r="651" spans="1:13" x14ac:dyDescent="0.25">
      <c r="A651" s="51"/>
      <c r="B651" s="30" t="s">
        <v>106</v>
      </c>
      <c r="C651" s="19">
        <v>0.70323192911521426</v>
      </c>
      <c r="D651" s="40"/>
      <c r="E651" s="21">
        <v>0</v>
      </c>
      <c r="F651" s="20">
        <v>0</v>
      </c>
      <c r="G651" s="20">
        <v>0</v>
      </c>
      <c r="H651" s="21">
        <v>0.70323192911521426</v>
      </c>
      <c r="I651" s="20">
        <v>0.69547589074906957</v>
      </c>
      <c r="J651" s="20">
        <v>0.71095238095238145</v>
      </c>
      <c r="K651" s="21">
        <v>0</v>
      </c>
      <c r="L651" s="20">
        <v>0</v>
      </c>
      <c r="M651" s="20">
        <v>0</v>
      </c>
    </row>
    <row r="652" spans="1:13" x14ac:dyDescent="0.25">
      <c r="A652" s="52"/>
      <c r="B652" s="23" t="s">
        <v>38</v>
      </c>
      <c r="C652" s="31" t="s">
        <v>189</v>
      </c>
      <c r="D652" s="42"/>
      <c r="E652" s="25" t="s">
        <v>189</v>
      </c>
      <c r="F652" s="25" t="s">
        <v>189</v>
      </c>
      <c r="G652" s="25" t="s">
        <v>189</v>
      </c>
      <c r="H652" s="25" t="s">
        <v>189</v>
      </c>
      <c r="I652" s="25" t="s">
        <v>189</v>
      </c>
      <c r="J652" s="25" t="s">
        <v>189</v>
      </c>
      <c r="K652" s="25" t="s">
        <v>189</v>
      </c>
      <c r="L652" s="25" t="s">
        <v>189</v>
      </c>
      <c r="M652" s="25" t="s">
        <v>189</v>
      </c>
    </row>
    <row r="653" spans="1:13" x14ac:dyDescent="0.25">
      <c r="A653" s="51" t="s">
        <v>352</v>
      </c>
      <c r="B653" s="18" t="s">
        <v>333</v>
      </c>
      <c r="C653" s="19">
        <v>0.10765984042378396</v>
      </c>
      <c r="D653" s="40"/>
      <c r="E653" s="21">
        <v>0</v>
      </c>
      <c r="F653" s="20">
        <v>0</v>
      </c>
      <c r="G653" s="20">
        <v>0</v>
      </c>
      <c r="H653" s="21">
        <v>0.10765984042378396</v>
      </c>
      <c r="I653" s="20">
        <v>5.3268384663733542E-2</v>
      </c>
      <c r="J653" s="20">
        <v>0.16708754208754192</v>
      </c>
      <c r="K653" s="21">
        <v>0</v>
      </c>
      <c r="L653" s="20">
        <v>0</v>
      </c>
      <c r="M653" s="20">
        <v>0</v>
      </c>
    </row>
    <row r="654" spans="1:13" x14ac:dyDescent="0.25">
      <c r="A654" s="51"/>
      <c r="B654" s="18" t="s">
        <v>334</v>
      </c>
      <c r="C654" s="19">
        <v>0.31661705298256093</v>
      </c>
      <c r="D654" s="40"/>
      <c r="E654" s="21">
        <v>0</v>
      </c>
      <c r="F654" s="20">
        <v>0</v>
      </c>
      <c r="G654" s="20">
        <v>0</v>
      </c>
      <c r="H654" s="21">
        <v>0.31661705298256093</v>
      </c>
      <c r="I654" s="20">
        <v>0.22658705216844777</v>
      </c>
      <c r="J654" s="20">
        <v>0.4149831649831644</v>
      </c>
      <c r="K654" s="21">
        <v>0</v>
      </c>
      <c r="L654" s="20">
        <v>0</v>
      </c>
      <c r="M654" s="20">
        <v>0</v>
      </c>
    </row>
    <row r="655" spans="1:13" x14ac:dyDescent="0.25">
      <c r="A655" s="51"/>
      <c r="B655" s="18" t="s">
        <v>335</v>
      </c>
      <c r="C655" s="19">
        <v>0.53696312170278127</v>
      </c>
      <c r="D655" s="40"/>
      <c r="E655" s="21">
        <v>0</v>
      </c>
      <c r="F655" s="20">
        <v>0</v>
      </c>
      <c r="G655" s="20">
        <v>0</v>
      </c>
      <c r="H655" s="21">
        <v>0.53696312170278127</v>
      </c>
      <c r="I655" s="20">
        <v>0.69406033940917877</v>
      </c>
      <c r="J655" s="20">
        <v>0.36531986531986488</v>
      </c>
      <c r="K655" s="21">
        <v>0</v>
      </c>
      <c r="L655" s="20">
        <v>0</v>
      </c>
      <c r="M655" s="20">
        <v>0</v>
      </c>
    </row>
    <row r="656" spans="1:13" x14ac:dyDescent="0.25">
      <c r="A656" s="51"/>
      <c r="B656" s="18" t="s">
        <v>61</v>
      </c>
      <c r="C656" s="19">
        <v>3.8759984890876127E-2</v>
      </c>
      <c r="D656" s="40"/>
      <c r="E656" s="21">
        <v>0</v>
      </c>
      <c r="F656" s="20">
        <v>0</v>
      </c>
      <c r="G656" s="20">
        <v>0</v>
      </c>
      <c r="H656" s="21">
        <v>3.8759984890876127E-2</v>
      </c>
      <c r="I656" s="20">
        <v>2.6084223758642385E-2</v>
      </c>
      <c r="J656" s="20">
        <v>5.260942760942755E-2</v>
      </c>
      <c r="K656" s="21">
        <v>0</v>
      </c>
      <c r="L656" s="20">
        <v>0</v>
      </c>
      <c r="M656" s="20">
        <v>0</v>
      </c>
    </row>
    <row r="657" spans="1:13" x14ac:dyDescent="0.25">
      <c r="A657" s="52"/>
      <c r="B657" s="23" t="s">
        <v>38</v>
      </c>
      <c r="C657" s="24">
        <v>1</v>
      </c>
      <c r="D657" s="41"/>
      <c r="E657" s="25">
        <v>0</v>
      </c>
      <c r="F657" s="25">
        <v>0</v>
      </c>
      <c r="G657" s="25">
        <v>0</v>
      </c>
      <c r="H657" s="25">
        <v>1</v>
      </c>
      <c r="I657" s="25">
        <v>1</v>
      </c>
      <c r="J657" s="25">
        <v>1</v>
      </c>
      <c r="K657" s="25">
        <v>0</v>
      </c>
      <c r="L657" s="25">
        <v>0</v>
      </c>
      <c r="M657" s="25">
        <v>0</v>
      </c>
    </row>
    <row r="658" spans="1:13" x14ac:dyDescent="0.25">
      <c r="A658" s="51" t="s">
        <v>336</v>
      </c>
      <c r="B658" s="18" t="s">
        <v>337</v>
      </c>
      <c r="C658" s="19">
        <v>4.2711212962293549E-2</v>
      </c>
      <c r="D658" s="40"/>
      <c r="E658" s="21">
        <v>0</v>
      </c>
      <c r="F658" s="20">
        <v>0</v>
      </c>
      <c r="G658" s="20">
        <v>0</v>
      </c>
      <c r="H658" s="21">
        <v>4.2711212962293549E-2</v>
      </c>
      <c r="I658" s="20">
        <v>3.0955373978629817E-2</v>
      </c>
      <c r="J658" s="20">
        <v>5.555555555555549E-2</v>
      </c>
      <c r="K658" s="21">
        <v>0</v>
      </c>
      <c r="L658" s="20">
        <v>0</v>
      </c>
      <c r="M658" s="20">
        <v>0</v>
      </c>
    </row>
    <row r="659" spans="1:13" x14ac:dyDescent="0.25">
      <c r="A659" s="51"/>
      <c r="B659" s="18" t="s">
        <v>338</v>
      </c>
      <c r="C659" s="19">
        <v>0.14684672885948921</v>
      </c>
      <c r="D659" s="40"/>
      <c r="E659" s="21">
        <v>0</v>
      </c>
      <c r="F659" s="20">
        <v>0</v>
      </c>
      <c r="G659" s="20">
        <v>0</v>
      </c>
      <c r="H659" s="21">
        <v>0.14684672885948921</v>
      </c>
      <c r="I659" s="20">
        <v>0.1055939660590824</v>
      </c>
      <c r="J659" s="20">
        <v>0.19191919191919179</v>
      </c>
      <c r="K659" s="21">
        <v>0</v>
      </c>
      <c r="L659" s="20">
        <v>0</v>
      </c>
      <c r="M659" s="20">
        <v>0</v>
      </c>
    </row>
    <row r="660" spans="1:13" x14ac:dyDescent="0.25">
      <c r="A660" s="51"/>
      <c r="B660" s="18" t="s">
        <v>339</v>
      </c>
      <c r="C660" s="19">
        <v>0.19606528173105717</v>
      </c>
      <c r="D660" s="40"/>
      <c r="E660" s="21">
        <v>0</v>
      </c>
      <c r="F660" s="20">
        <v>0</v>
      </c>
      <c r="G660" s="20">
        <v>0</v>
      </c>
      <c r="H660" s="21">
        <v>0.19606528173105717</v>
      </c>
      <c r="I660" s="20">
        <v>0.13167818981772483</v>
      </c>
      <c r="J660" s="20">
        <v>0.26641414141414121</v>
      </c>
      <c r="K660" s="21">
        <v>0</v>
      </c>
      <c r="L660" s="20">
        <v>0</v>
      </c>
      <c r="M660" s="20">
        <v>0</v>
      </c>
    </row>
    <row r="661" spans="1:13" x14ac:dyDescent="0.25">
      <c r="A661" s="51"/>
      <c r="B661" s="18" t="s">
        <v>141</v>
      </c>
      <c r="C661" s="19">
        <v>2.6787217721566427E-2</v>
      </c>
      <c r="D661" s="40"/>
      <c r="E661" s="21">
        <v>0</v>
      </c>
      <c r="F661" s="20">
        <v>0</v>
      </c>
      <c r="G661" s="20">
        <v>0</v>
      </c>
      <c r="H661" s="21">
        <v>2.6787217721566427E-2</v>
      </c>
      <c r="I661" s="20">
        <v>1.1627906976744196E-2</v>
      </c>
      <c r="J661" s="20">
        <v>4.3350168350168305E-2</v>
      </c>
      <c r="K661" s="21">
        <v>0</v>
      </c>
      <c r="L661" s="20">
        <v>0</v>
      </c>
      <c r="M661" s="20">
        <v>0</v>
      </c>
    </row>
    <row r="662" spans="1:13" x14ac:dyDescent="0.25">
      <c r="A662" s="51"/>
      <c r="B662" s="18" t="s">
        <v>61</v>
      </c>
      <c r="C662" s="19">
        <v>1.1866452131938892E-2</v>
      </c>
      <c r="D662" s="40"/>
      <c r="E662" s="21">
        <v>0</v>
      </c>
      <c r="F662" s="20">
        <v>0</v>
      </c>
      <c r="G662" s="20">
        <v>0</v>
      </c>
      <c r="H662" s="21">
        <v>1.1866452131938892E-2</v>
      </c>
      <c r="I662" s="20">
        <v>0</v>
      </c>
      <c r="J662" s="20">
        <v>2.4831649831649809E-2</v>
      </c>
      <c r="K662" s="21">
        <v>0</v>
      </c>
      <c r="L662" s="20">
        <v>0</v>
      </c>
      <c r="M662" s="20">
        <v>0</v>
      </c>
    </row>
    <row r="663" spans="1:13" x14ac:dyDescent="0.25">
      <c r="A663" s="51"/>
      <c r="B663" s="30" t="s">
        <v>106</v>
      </c>
      <c r="C663" s="19">
        <v>0.57572310659365689</v>
      </c>
      <c r="D663" s="40"/>
      <c r="E663" s="21">
        <v>0</v>
      </c>
      <c r="F663" s="20">
        <v>0</v>
      </c>
      <c r="G663" s="20">
        <v>0</v>
      </c>
      <c r="H663" s="21">
        <v>0.57572310659365689</v>
      </c>
      <c r="I663" s="20">
        <v>0.72014456316782127</v>
      </c>
      <c r="J663" s="20">
        <v>0.41792929292929237</v>
      </c>
      <c r="K663" s="21">
        <v>0</v>
      </c>
      <c r="L663" s="20">
        <v>0</v>
      </c>
      <c r="M663" s="20">
        <v>0</v>
      </c>
    </row>
    <row r="664" spans="1:13" x14ac:dyDescent="0.25">
      <c r="A664" s="52"/>
      <c r="B664" s="23" t="s">
        <v>38</v>
      </c>
      <c r="C664" s="24">
        <v>1</v>
      </c>
      <c r="D664" s="41"/>
      <c r="E664" s="25">
        <v>0</v>
      </c>
      <c r="F664" s="25">
        <v>0</v>
      </c>
      <c r="G664" s="25">
        <v>0</v>
      </c>
      <c r="H664" s="25">
        <v>1</v>
      </c>
      <c r="I664" s="25">
        <v>1</v>
      </c>
      <c r="J664" s="25">
        <v>1</v>
      </c>
      <c r="K664" s="25">
        <v>0</v>
      </c>
      <c r="L664" s="25">
        <v>0</v>
      </c>
      <c r="M664" s="25">
        <v>0</v>
      </c>
    </row>
    <row r="665" spans="1:13" x14ac:dyDescent="0.25">
      <c r="A665" s="51" t="s">
        <v>340</v>
      </c>
      <c r="B665" s="18" t="s">
        <v>341</v>
      </c>
      <c r="C665" s="19">
        <v>0.31345642448750149</v>
      </c>
      <c r="D665" s="40"/>
      <c r="E665" s="21">
        <v>0</v>
      </c>
      <c r="F665" s="20">
        <v>0</v>
      </c>
      <c r="G665" s="20">
        <v>0</v>
      </c>
      <c r="H665" s="21">
        <v>0.31345642448750149</v>
      </c>
      <c r="I665" s="20">
        <v>0.20050282840980546</v>
      </c>
      <c r="J665" s="20">
        <v>0.43686868686868618</v>
      </c>
      <c r="K665" s="21">
        <v>0</v>
      </c>
      <c r="L665" s="20">
        <v>0</v>
      </c>
      <c r="M665" s="20">
        <v>0</v>
      </c>
    </row>
    <row r="666" spans="1:13" x14ac:dyDescent="0.25">
      <c r="A666" s="51"/>
      <c r="B666" s="18" t="s">
        <v>342</v>
      </c>
      <c r="C666" s="19">
        <v>0.33062573415526758</v>
      </c>
      <c r="D666" s="40"/>
      <c r="E666" s="21">
        <v>0</v>
      </c>
      <c r="F666" s="20">
        <v>0</v>
      </c>
      <c r="G666" s="20">
        <v>0</v>
      </c>
      <c r="H666" s="21">
        <v>0.33062573415526758</v>
      </c>
      <c r="I666" s="20">
        <v>0.26728472658705255</v>
      </c>
      <c r="J666" s="20">
        <v>0.39983164983164926</v>
      </c>
      <c r="K666" s="21">
        <v>0</v>
      </c>
      <c r="L666" s="20">
        <v>0</v>
      </c>
      <c r="M666" s="20">
        <v>0</v>
      </c>
    </row>
    <row r="667" spans="1:13" x14ac:dyDescent="0.25">
      <c r="A667" s="51"/>
      <c r="B667" s="18" t="s">
        <v>343</v>
      </c>
      <c r="C667" s="19">
        <v>0.29208204537490468</v>
      </c>
      <c r="D667" s="40"/>
      <c r="E667" s="21">
        <v>0</v>
      </c>
      <c r="F667" s="20">
        <v>0</v>
      </c>
      <c r="G667" s="20">
        <v>0</v>
      </c>
      <c r="H667" s="21">
        <v>0.29208204537490468</v>
      </c>
      <c r="I667" s="20">
        <v>0.21888749214330638</v>
      </c>
      <c r="J667" s="20">
        <v>0.37205387205387153</v>
      </c>
      <c r="K667" s="21">
        <v>0</v>
      </c>
      <c r="L667" s="20">
        <v>0</v>
      </c>
      <c r="M667" s="20">
        <v>0</v>
      </c>
    </row>
    <row r="668" spans="1:13" x14ac:dyDescent="0.25">
      <c r="A668" s="51"/>
      <c r="B668" s="18" t="s">
        <v>344</v>
      </c>
      <c r="C668" s="19">
        <v>8.8495575221239197E-3</v>
      </c>
      <c r="D668" s="40"/>
      <c r="E668" s="21">
        <v>0</v>
      </c>
      <c r="F668" s="20">
        <v>0</v>
      </c>
      <c r="G668" s="20">
        <v>0</v>
      </c>
      <c r="H668" s="21">
        <v>8.8495575221239197E-3</v>
      </c>
      <c r="I668" s="20">
        <v>0</v>
      </c>
      <c r="J668" s="20">
        <v>1.85185185185185E-2</v>
      </c>
      <c r="K668" s="21">
        <v>0</v>
      </c>
      <c r="L668" s="20">
        <v>0</v>
      </c>
      <c r="M668" s="20">
        <v>0</v>
      </c>
    </row>
    <row r="669" spans="1:13" x14ac:dyDescent="0.25">
      <c r="A669" s="51"/>
      <c r="B669" s="18" t="s">
        <v>345</v>
      </c>
      <c r="C669" s="19">
        <v>1.7956369623379348E-2</v>
      </c>
      <c r="D669" s="40"/>
      <c r="E669" s="21">
        <v>0</v>
      </c>
      <c r="F669" s="20">
        <v>0</v>
      </c>
      <c r="G669" s="20">
        <v>0</v>
      </c>
      <c r="H669" s="21">
        <v>1.7956369623379348E-2</v>
      </c>
      <c r="I669" s="20">
        <v>1.7441860465116293E-2</v>
      </c>
      <c r="J669" s="20">
        <v>1.85185185185185E-2</v>
      </c>
      <c r="K669" s="21">
        <v>0</v>
      </c>
      <c r="L669" s="20">
        <v>0</v>
      </c>
      <c r="M669" s="20">
        <v>0</v>
      </c>
    </row>
    <row r="670" spans="1:13" x14ac:dyDescent="0.25">
      <c r="A670" s="51"/>
      <c r="B670" s="18" t="s">
        <v>346</v>
      </c>
      <c r="C670" s="19">
        <v>4.5599417075029472E-2</v>
      </c>
      <c r="D670" s="40"/>
      <c r="E670" s="21">
        <v>0</v>
      </c>
      <c r="F670" s="20">
        <v>0</v>
      </c>
      <c r="G670" s="20">
        <v>0</v>
      </c>
      <c r="H670" s="21">
        <v>4.5599417075029472E-2</v>
      </c>
      <c r="I670" s="20">
        <v>6.1910747957259635E-2</v>
      </c>
      <c r="J670" s="20">
        <v>2.7777777777777748E-2</v>
      </c>
      <c r="K670" s="21">
        <v>0</v>
      </c>
      <c r="L670" s="20">
        <v>0</v>
      </c>
      <c r="M670" s="20">
        <v>0</v>
      </c>
    </row>
    <row r="671" spans="1:13" x14ac:dyDescent="0.25">
      <c r="A671" s="51"/>
      <c r="B671" s="18" t="s">
        <v>141</v>
      </c>
      <c r="C671" s="19">
        <v>3.0356040337518098E-3</v>
      </c>
      <c r="D671" s="40"/>
      <c r="E671" s="21">
        <v>0</v>
      </c>
      <c r="F671" s="20">
        <v>0</v>
      </c>
      <c r="G671" s="20">
        <v>0</v>
      </c>
      <c r="H671" s="21">
        <v>3.0356040337518098E-3</v>
      </c>
      <c r="I671" s="20">
        <v>5.8139534883720981E-3</v>
      </c>
      <c r="J671" s="20">
        <v>0</v>
      </c>
      <c r="K671" s="21">
        <v>0</v>
      </c>
      <c r="L671" s="20">
        <v>0</v>
      </c>
      <c r="M671" s="20">
        <v>0</v>
      </c>
    </row>
    <row r="672" spans="1:13" x14ac:dyDescent="0.25">
      <c r="A672" s="51"/>
      <c r="B672" s="18" t="s">
        <v>61</v>
      </c>
      <c r="C672" s="19">
        <v>4.4247787610619599E-3</v>
      </c>
      <c r="D672" s="40"/>
      <c r="E672" s="21">
        <v>0</v>
      </c>
      <c r="F672" s="20">
        <v>0</v>
      </c>
      <c r="G672" s="20">
        <v>0</v>
      </c>
      <c r="H672" s="21">
        <v>4.4247787610619599E-3</v>
      </c>
      <c r="I672" s="20">
        <v>0</v>
      </c>
      <c r="J672" s="20">
        <v>9.2592592592592501E-3</v>
      </c>
      <c r="K672" s="21">
        <v>0</v>
      </c>
      <c r="L672" s="20">
        <v>0</v>
      </c>
      <c r="M672" s="20">
        <v>0</v>
      </c>
    </row>
    <row r="673" spans="1:13" x14ac:dyDescent="0.25">
      <c r="A673" s="51"/>
      <c r="B673" s="30" t="s">
        <v>106</v>
      </c>
      <c r="C673" s="19">
        <v>0.57572310659365689</v>
      </c>
      <c r="D673" s="40"/>
      <c r="E673" s="21">
        <v>0</v>
      </c>
      <c r="F673" s="20">
        <v>0</v>
      </c>
      <c r="G673" s="20">
        <v>0</v>
      </c>
      <c r="H673" s="21">
        <v>0.57572310659365689</v>
      </c>
      <c r="I673" s="20">
        <v>0.72014456316782127</v>
      </c>
      <c r="J673" s="20">
        <v>0.41792929292929237</v>
      </c>
      <c r="K673" s="21">
        <v>0</v>
      </c>
      <c r="L673" s="20">
        <v>0</v>
      </c>
      <c r="M673" s="20">
        <v>0</v>
      </c>
    </row>
    <row r="674" spans="1:13" x14ac:dyDescent="0.25">
      <c r="A674" s="52"/>
      <c r="B674" s="23" t="s">
        <v>38</v>
      </c>
      <c r="C674" s="31" t="s">
        <v>189</v>
      </c>
      <c r="D674" s="42"/>
      <c r="E674" s="25" t="s">
        <v>189</v>
      </c>
      <c r="F674" s="25" t="s">
        <v>189</v>
      </c>
      <c r="G674" s="25" t="s">
        <v>189</v>
      </c>
      <c r="H674" s="25" t="s">
        <v>189</v>
      </c>
      <c r="I674" s="25" t="s">
        <v>189</v>
      </c>
      <c r="J674" s="25" t="s">
        <v>189</v>
      </c>
      <c r="K674" s="25" t="s">
        <v>189</v>
      </c>
      <c r="L674" s="25" t="s">
        <v>189</v>
      </c>
      <c r="M674" s="25" t="s">
        <v>189</v>
      </c>
    </row>
    <row r="675" spans="1:13" x14ac:dyDescent="0.25">
      <c r="A675" s="51" t="s">
        <v>353</v>
      </c>
      <c r="B675" s="18" t="s">
        <v>305</v>
      </c>
      <c r="C675" s="19">
        <v>0.36181425204027723</v>
      </c>
      <c r="D675" s="40"/>
      <c r="E675" s="21">
        <v>0.64165409324811629</v>
      </c>
      <c r="F675" s="20">
        <v>0.74872012719703873</v>
      </c>
      <c r="G675" s="20">
        <v>0.53458805929919284</v>
      </c>
      <c r="H675" s="21">
        <v>0.28162517070649656</v>
      </c>
      <c r="I675" s="20">
        <v>0.32558927153719147</v>
      </c>
      <c r="J675" s="20">
        <v>0.23752800661662529</v>
      </c>
      <c r="K675" s="21">
        <v>0.27396607825098318</v>
      </c>
      <c r="L675" s="20">
        <v>0.34237985406418076</v>
      </c>
      <c r="M675" s="20">
        <v>0.20505615096130023</v>
      </c>
    </row>
    <row r="676" spans="1:13" x14ac:dyDescent="0.25">
      <c r="A676" s="51"/>
      <c r="B676" s="18" t="s">
        <v>306</v>
      </c>
      <c r="C676" s="19">
        <v>0.2651180164745362</v>
      </c>
      <c r="D676" s="40"/>
      <c r="E676" s="21">
        <v>0.1648244845709565</v>
      </c>
      <c r="F676" s="20">
        <v>0.14296956213382611</v>
      </c>
      <c r="G676" s="20">
        <v>0.18667940700808672</v>
      </c>
      <c r="H676" s="21">
        <v>0.2555298479496253</v>
      </c>
      <c r="I676" s="20">
        <v>0.26126155153406339</v>
      </c>
      <c r="J676" s="20">
        <v>0.24978079659404614</v>
      </c>
      <c r="K676" s="21">
        <v>0.37601573046455911</v>
      </c>
      <c r="L676" s="20">
        <v>0.42564361267844719</v>
      </c>
      <c r="M676" s="20">
        <v>0.32602793613147235</v>
      </c>
    </row>
    <row r="677" spans="1:13" x14ac:dyDescent="0.25">
      <c r="A677" s="51"/>
      <c r="B677" s="18" t="s">
        <v>307</v>
      </c>
      <c r="C677" s="19">
        <v>0.17998598547527719</v>
      </c>
      <c r="D677" s="40"/>
      <c r="E677" s="21">
        <v>0.13906949079314923</v>
      </c>
      <c r="F677" s="20">
        <v>6.6638146006783514E-2</v>
      </c>
      <c r="G677" s="20">
        <v>0.21150083557951535</v>
      </c>
      <c r="H677" s="21">
        <v>0.18637382851365325</v>
      </c>
      <c r="I677" s="20">
        <v>0.21925807628146071</v>
      </c>
      <c r="J677" s="20">
        <v>0.15339005215090451</v>
      </c>
      <c r="K677" s="21">
        <v>0.20388849563332953</v>
      </c>
      <c r="L677" s="20">
        <v>0.14096050595466322</v>
      </c>
      <c r="M677" s="20">
        <v>0.26727285268275192</v>
      </c>
    </row>
    <row r="678" spans="1:13" x14ac:dyDescent="0.25">
      <c r="A678" s="51"/>
      <c r="B678" s="18" t="s">
        <v>308</v>
      </c>
      <c r="C678" s="19">
        <v>0.10300594977718719</v>
      </c>
      <c r="D678" s="40"/>
      <c r="E678" s="21">
        <v>4.4400990900575386E-2</v>
      </c>
      <c r="F678" s="20">
        <v>2.8290283687943122E-2</v>
      </c>
      <c r="G678" s="20">
        <v>6.0511698113207689E-2</v>
      </c>
      <c r="H678" s="21">
        <v>0.10837422258902647</v>
      </c>
      <c r="I678" s="20">
        <v>0.12269425998954393</v>
      </c>
      <c r="J678" s="20">
        <v>9.401084367095161E-2</v>
      </c>
      <c r="K678" s="21">
        <v>0.14507590199396295</v>
      </c>
      <c r="L678" s="20">
        <v>8.891602730270709E-2</v>
      </c>
      <c r="M678" s="20">
        <v>0.20164306022447867</v>
      </c>
    </row>
    <row r="679" spans="1:13" x14ac:dyDescent="0.25">
      <c r="A679" s="51"/>
      <c r="B679" s="18" t="s">
        <v>171</v>
      </c>
      <c r="C679" s="19">
        <v>7.9965760028969504E-2</v>
      </c>
      <c r="D679" s="40"/>
      <c r="E679" s="21">
        <v>6.6909404872032034E-3</v>
      </c>
      <c r="F679" s="20">
        <v>1.3381880974406351E-2</v>
      </c>
      <c r="G679" s="20">
        <v>0</v>
      </c>
      <c r="H679" s="21">
        <v>0.15065908710684911</v>
      </c>
      <c r="I679" s="20">
        <v>4.2771736825218121E-2</v>
      </c>
      <c r="J679" s="20">
        <v>0.25887297295228484</v>
      </c>
      <c r="K679" s="21">
        <v>0</v>
      </c>
      <c r="L679" s="20">
        <v>0</v>
      </c>
      <c r="M679" s="20">
        <v>0</v>
      </c>
    </row>
    <row r="680" spans="1:13" x14ac:dyDescent="0.25">
      <c r="A680" s="51"/>
      <c r="B680" s="18" t="s">
        <v>61</v>
      </c>
      <c r="C680" s="19">
        <v>1.0110036203755491E-2</v>
      </c>
      <c r="D680" s="40"/>
      <c r="E680" s="21">
        <v>3.3599999999999975E-3</v>
      </c>
      <c r="F680" s="20">
        <v>0</v>
      </c>
      <c r="G680" s="20">
        <v>6.720000000000015E-3</v>
      </c>
      <c r="H680" s="21">
        <v>1.7437843134351552E-2</v>
      </c>
      <c r="I680" s="20">
        <v>2.8425103832517774E-2</v>
      </c>
      <c r="J680" s="20">
        <v>6.417328015185764E-3</v>
      </c>
      <c r="K680" s="21">
        <v>1.0537936571657974E-3</v>
      </c>
      <c r="L680" s="20">
        <v>2.0999999999999955E-3</v>
      </c>
      <c r="M680" s="20">
        <v>0</v>
      </c>
    </row>
    <row r="681" spans="1:13" x14ac:dyDescent="0.25">
      <c r="A681" s="52"/>
      <c r="B681" s="23" t="s">
        <v>38</v>
      </c>
      <c r="C681" s="24">
        <v>1</v>
      </c>
      <c r="D681" s="41"/>
      <c r="E681" s="25">
        <v>1</v>
      </c>
      <c r="F681" s="25">
        <v>1</v>
      </c>
      <c r="G681" s="25">
        <v>1</v>
      </c>
      <c r="H681" s="25">
        <v>1</v>
      </c>
      <c r="I681" s="25">
        <v>1</v>
      </c>
      <c r="J681" s="25">
        <v>1</v>
      </c>
      <c r="K681" s="25">
        <v>1</v>
      </c>
      <c r="L681" s="25">
        <v>1</v>
      </c>
      <c r="M681" s="25">
        <v>1</v>
      </c>
    </row>
    <row r="682" spans="1:13" x14ac:dyDescent="0.25">
      <c r="A682" s="51" t="s">
        <v>354</v>
      </c>
      <c r="B682" s="18" t="s">
        <v>355</v>
      </c>
      <c r="C682" s="19">
        <v>0.13478049013807322</v>
      </c>
      <c r="D682" s="40"/>
      <c r="E682" s="21">
        <v>0.21183942948236814</v>
      </c>
      <c r="F682" s="20">
        <v>0.18873489670058466</v>
      </c>
      <c r="G682" s="20">
        <v>0.23494396226415171</v>
      </c>
      <c r="H682" s="21">
        <v>0.11246303890763447</v>
      </c>
      <c r="I682" s="20">
        <v>0.12545708539659634</v>
      </c>
      <c r="J682" s="20">
        <v>9.9429664190798905E-2</v>
      </c>
      <c r="K682" s="21">
        <v>0.11107877924369464</v>
      </c>
      <c r="L682" s="20">
        <v>0.14015084680025822</v>
      </c>
      <c r="M682" s="20">
        <v>8.1795874774955923E-2</v>
      </c>
    </row>
    <row r="683" spans="1:13" x14ac:dyDescent="0.25">
      <c r="A683" s="51"/>
      <c r="B683" s="18" t="s">
        <v>356</v>
      </c>
      <c r="C683" s="19">
        <v>0.42058712318455255</v>
      </c>
      <c r="D683" s="40"/>
      <c r="E683" s="21">
        <v>0.18270747240999263</v>
      </c>
      <c r="F683" s="20">
        <v>0.1769252682701194</v>
      </c>
      <c r="G683" s="20">
        <v>0.1884896765498657</v>
      </c>
      <c r="H683" s="21">
        <v>0.44067839862870495</v>
      </c>
      <c r="I683" s="20">
        <v>0.34978534792346627</v>
      </c>
      <c r="J683" s="20">
        <v>0.53184654936633391</v>
      </c>
      <c r="K683" s="21">
        <v>0.59487029862484364</v>
      </c>
      <c r="L683" s="20">
        <v>0.58447643509033198</v>
      </c>
      <c r="M683" s="20">
        <v>0.60533954070231233</v>
      </c>
    </row>
    <row r="684" spans="1:13" x14ac:dyDescent="0.25">
      <c r="A684" s="51"/>
      <c r="B684" s="18" t="s">
        <v>357</v>
      </c>
      <c r="C684" s="19">
        <v>0.27596768610087224</v>
      </c>
      <c r="D684" s="40"/>
      <c r="E684" s="21">
        <v>0.38074312139436978</v>
      </c>
      <c r="F684" s="20">
        <v>0.41199327782916817</v>
      </c>
      <c r="G684" s="20">
        <v>0.34949296495956955</v>
      </c>
      <c r="H684" s="21">
        <v>0.25784867271048589</v>
      </c>
      <c r="I684" s="20">
        <v>0.27407949760570122</v>
      </c>
      <c r="J684" s="20">
        <v>0.24156872304258301</v>
      </c>
      <c r="K684" s="21">
        <v>0.21841010776600422</v>
      </c>
      <c r="L684" s="20">
        <v>0.18378554939576813</v>
      </c>
      <c r="M684" s="20">
        <v>0.25328577091088289</v>
      </c>
    </row>
    <row r="685" spans="1:13" x14ac:dyDescent="0.25">
      <c r="A685" s="51"/>
      <c r="B685" s="18" t="s">
        <v>358</v>
      </c>
      <c r="C685" s="19">
        <v>0.13310816021852107</v>
      </c>
      <c r="D685" s="40"/>
      <c r="E685" s="21">
        <v>0.19689010589675612</v>
      </c>
      <c r="F685" s="20">
        <v>0.18727924144310745</v>
      </c>
      <c r="G685" s="20">
        <v>0.20650097035040485</v>
      </c>
      <c r="H685" s="21">
        <v>0.13382194984423534</v>
      </c>
      <c r="I685" s="20">
        <v>0.1805856708422951</v>
      </c>
      <c r="J685" s="20">
        <v>8.69166921603442E-2</v>
      </c>
      <c r="K685" s="21">
        <v>7.3737533984658904E-2</v>
      </c>
      <c r="L685" s="20">
        <v>8.7794311570781949E-2</v>
      </c>
      <c r="M685" s="20">
        <v>5.9578813611851612E-2</v>
      </c>
    </row>
    <row r="686" spans="1:13" x14ac:dyDescent="0.25">
      <c r="A686" s="51"/>
      <c r="B686" s="18" t="s">
        <v>171</v>
      </c>
      <c r="C686" s="19">
        <v>2.871008041626005E-2</v>
      </c>
      <c r="D686" s="40"/>
      <c r="E686" s="21">
        <v>2.5977370816512923E-2</v>
      </c>
      <c r="F686" s="20">
        <v>3.1382315757014952E-2</v>
      </c>
      <c r="G686" s="20">
        <v>2.0572425876010835E-2</v>
      </c>
      <c r="H686" s="21">
        <v>4.2845084458278573E-2</v>
      </c>
      <c r="I686" s="20">
        <v>4.88243941250164E-2</v>
      </c>
      <c r="J686" s="20">
        <v>3.6847677607318781E-2</v>
      </c>
      <c r="K686" s="21">
        <v>1.9032803807994504E-3</v>
      </c>
      <c r="L686" s="20">
        <v>3.7928571428571343E-3</v>
      </c>
      <c r="M686" s="20">
        <v>0</v>
      </c>
    </row>
    <row r="687" spans="1:13" x14ac:dyDescent="0.25">
      <c r="A687" s="51"/>
      <c r="B687" s="18" t="s">
        <v>61</v>
      </c>
      <c r="C687" s="19">
        <v>6.8464599417244676E-3</v>
      </c>
      <c r="D687" s="40"/>
      <c r="E687" s="21">
        <v>1.8424999999999995E-3</v>
      </c>
      <c r="F687" s="20">
        <v>3.6849999999999826E-3</v>
      </c>
      <c r="G687" s="20">
        <v>0</v>
      </c>
      <c r="H687" s="21">
        <v>1.2342855450665711E-2</v>
      </c>
      <c r="I687" s="20">
        <v>2.1268004106919515E-2</v>
      </c>
      <c r="J687" s="20">
        <v>3.3906936326191829E-3</v>
      </c>
      <c r="K687" s="21">
        <v>0</v>
      </c>
      <c r="L687" s="20">
        <v>0</v>
      </c>
      <c r="M687" s="20">
        <v>0</v>
      </c>
    </row>
    <row r="688" spans="1:13" x14ac:dyDescent="0.25">
      <c r="A688" s="52"/>
      <c r="B688" s="23" t="s">
        <v>38</v>
      </c>
      <c r="C688" s="24">
        <v>1</v>
      </c>
      <c r="D688" s="41"/>
      <c r="E688" s="25">
        <v>1</v>
      </c>
      <c r="F688" s="25">
        <v>1</v>
      </c>
      <c r="G688" s="25">
        <v>1</v>
      </c>
      <c r="H688" s="25">
        <v>1</v>
      </c>
      <c r="I688" s="25">
        <v>1</v>
      </c>
      <c r="J688" s="25">
        <v>1</v>
      </c>
      <c r="K688" s="25">
        <v>1</v>
      </c>
      <c r="L688" s="25">
        <v>1</v>
      </c>
      <c r="M688" s="25">
        <v>1</v>
      </c>
    </row>
    <row r="689" spans="1:13" x14ac:dyDescent="0.25">
      <c r="A689" s="51" t="s">
        <v>359</v>
      </c>
      <c r="B689" s="18" t="s">
        <v>223</v>
      </c>
      <c r="C689" s="19">
        <v>0.6126205179371772</v>
      </c>
      <c r="D689" s="40"/>
      <c r="E689" s="21">
        <v>0.64082898521738296</v>
      </c>
      <c r="F689" s="20">
        <v>0.67486662272586884</v>
      </c>
      <c r="G689" s="20">
        <v>0.60679134770889631</v>
      </c>
      <c r="H689" s="21">
        <v>0.60216932766948039</v>
      </c>
      <c r="I689" s="20">
        <v>0.57393151399530828</v>
      </c>
      <c r="J689" s="20">
        <v>0.63049260688139674</v>
      </c>
      <c r="K689" s="21">
        <v>0.60867153643043803</v>
      </c>
      <c r="L689" s="20">
        <v>0.56374869216526136</v>
      </c>
      <c r="M689" s="20">
        <v>0.65392017086353293</v>
      </c>
    </row>
    <row r="690" spans="1:13" x14ac:dyDescent="0.25">
      <c r="A690" s="51"/>
      <c r="B690" s="18" t="s">
        <v>360</v>
      </c>
      <c r="C690" s="19">
        <v>0.21856978581643857</v>
      </c>
      <c r="D690" s="40"/>
      <c r="E690" s="21">
        <v>0.18521302588386493</v>
      </c>
      <c r="F690" s="20">
        <v>0.18675478492136816</v>
      </c>
      <c r="G690" s="20">
        <v>0.18367126684636162</v>
      </c>
      <c r="H690" s="21">
        <v>0.20293151805327342</v>
      </c>
      <c r="I690" s="20">
        <v>0.19039663071827145</v>
      </c>
      <c r="J690" s="20">
        <v>0.21550434390926321</v>
      </c>
      <c r="K690" s="21">
        <v>0.28124789351382046</v>
      </c>
      <c r="L690" s="20">
        <v>0.3021685320960194</v>
      </c>
      <c r="M690" s="20">
        <v>0.2601755339427112</v>
      </c>
    </row>
    <row r="691" spans="1:13" x14ac:dyDescent="0.25">
      <c r="A691" s="51"/>
      <c r="B691" s="18" t="s">
        <v>361</v>
      </c>
      <c r="C691" s="19">
        <v>3.9682320602075105E-2</v>
      </c>
      <c r="D691" s="40"/>
      <c r="E691" s="21">
        <v>1.408245341614906E-2</v>
      </c>
      <c r="F691" s="20">
        <v>1.2093478260869504E-2</v>
      </c>
      <c r="G691" s="20">
        <v>1.6071428571428608E-2</v>
      </c>
      <c r="H691" s="21">
        <v>3.5818987222151301E-2</v>
      </c>
      <c r="I691" s="20">
        <v>2.1884587900798683E-2</v>
      </c>
      <c r="J691" s="20">
        <v>4.9795560875589881E-2</v>
      </c>
      <c r="K691" s="21">
        <v>7.0922707338340982E-2</v>
      </c>
      <c r="L691" s="20">
        <v>0.10980456586285076</v>
      </c>
      <c r="M691" s="20">
        <v>3.1758869179084277E-2</v>
      </c>
    </row>
    <row r="692" spans="1:13" x14ac:dyDescent="0.25">
      <c r="A692" s="51"/>
      <c r="B692" s="18" t="s">
        <v>362</v>
      </c>
      <c r="C692" s="19">
        <v>3.2107921096168522E-2</v>
      </c>
      <c r="D692" s="40"/>
      <c r="E692" s="21">
        <v>2.5158461288797004E-2</v>
      </c>
      <c r="F692" s="20">
        <v>1.9695359235275885E-2</v>
      </c>
      <c r="G692" s="20">
        <v>3.0621563342318126E-2</v>
      </c>
      <c r="H692" s="21">
        <v>4.2421817089358063E-2</v>
      </c>
      <c r="I692" s="20">
        <v>3.551750066338985E-2</v>
      </c>
      <c r="J692" s="20">
        <v>4.9347030356808652E-2</v>
      </c>
      <c r="K692" s="21">
        <v>1.7045632314322857E-2</v>
      </c>
      <c r="L692" s="20">
        <v>7.0809571286141407E-3</v>
      </c>
      <c r="M692" s="20">
        <v>2.7082573476398551E-2</v>
      </c>
    </row>
    <row r="693" spans="1:13" x14ac:dyDescent="0.25">
      <c r="A693" s="51"/>
      <c r="B693" s="18" t="s">
        <v>224</v>
      </c>
      <c r="C693" s="19">
        <v>4.4026306405919785E-2</v>
      </c>
      <c r="D693" s="40"/>
      <c r="E693" s="21">
        <v>5.3068918965418321E-2</v>
      </c>
      <c r="F693" s="20">
        <v>3.9140425531914713E-2</v>
      </c>
      <c r="G693" s="20">
        <v>6.6997412398921999E-2</v>
      </c>
      <c r="H693" s="21">
        <v>5.3940395806551376E-2</v>
      </c>
      <c r="I693" s="20">
        <v>0.10045045071968689</v>
      </c>
      <c r="J693" s="20">
        <v>7.2895719620798506E-3</v>
      </c>
      <c r="K693" s="21">
        <v>1.527719570674208E-2</v>
      </c>
      <c r="L693" s="20">
        <v>9.2043956043955846E-3</v>
      </c>
      <c r="M693" s="20">
        <v>2.1394037066881599E-2</v>
      </c>
    </row>
    <row r="694" spans="1:13" x14ac:dyDescent="0.25">
      <c r="A694" s="51"/>
      <c r="B694" s="18" t="s">
        <v>141</v>
      </c>
      <c r="C694" s="19">
        <v>4.2900943247119711E-2</v>
      </c>
      <c r="D694" s="40"/>
      <c r="E694" s="21">
        <v>7.5883013718953396E-2</v>
      </c>
      <c r="F694" s="20">
        <v>6.376432932469904E-2</v>
      </c>
      <c r="G694" s="20">
        <v>8.8001698113207766E-2</v>
      </c>
      <c r="H694" s="21">
        <v>4.5859367124902774E-2</v>
      </c>
      <c r="I694" s="20">
        <v>5.6089811664870398E-2</v>
      </c>
      <c r="J694" s="20">
        <v>3.5597958769740874E-2</v>
      </c>
      <c r="K694" s="21">
        <v>6.8350346963353828E-3</v>
      </c>
      <c r="L694" s="20">
        <v>7.9928571428571245E-3</v>
      </c>
      <c r="M694" s="20">
        <v>5.6688154713940512E-3</v>
      </c>
    </row>
    <row r="695" spans="1:13" x14ac:dyDescent="0.25">
      <c r="A695" s="51"/>
      <c r="B695" s="18" t="s">
        <v>61</v>
      </c>
      <c r="C695" s="19">
        <v>1.0092204895102975E-2</v>
      </c>
      <c r="D695" s="40"/>
      <c r="E695" s="21">
        <v>5.7651415094339582E-3</v>
      </c>
      <c r="F695" s="20">
        <v>3.6849999999999826E-3</v>
      </c>
      <c r="G695" s="20">
        <v>7.8452830188679434E-3</v>
      </c>
      <c r="H695" s="21">
        <v>1.6858587034287026E-2</v>
      </c>
      <c r="I695" s="20">
        <v>2.1729504337669625E-2</v>
      </c>
      <c r="J695" s="20">
        <v>1.1972927245119124E-2</v>
      </c>
      <c r="K695" s="21">
        <v>0</v>
      </c>
      <c r="L695" s="20">
        <v>0</v>
      </c>
      <c r="M695" s="20">
        <v>0</v>
      </c>
    </row>
    <row r="696" spans="1:13" x14ac:dyDescent="0.25">
      <c r="A696" s="52"/>
      <c r="B696" s="23" t="s">
        <v>38</v>
      </c>
      <c r="C696" s="24">
        <v>1</v>
      </c>
      <c r="D696" s="41"/>
      <c r="E696" s="25">
        <v>1</v>
      </c>
      <c r="F696" s="25">
        <v>1</v>
      </c>
      <c r="G696" s="25">
        <v>1</v>
      </c>
      <c r="H696" s="25">
        <v>1</v>
      </c>
      <c r="I696" s="25">
        <v>1</v>
      </c>
      <c r="J696" s="25">
        <v>1</v>
      </c>
      <c r="K696" s="25">
        <v>1</v>
      </c>
      <c r="L696" s="25">
        <v>1</v>
      </c>
      <c r="M696" s="25">
        <v>1</v>
      </c>
    </row>
    <row r="697" spans="1:13" x14ac:dyDescent="0.25">
      <c r="A697" s="51" t="s">
        <v>363</v>
      </c>
      <c r="B697" s="18" t="s">
        <v>364</v>
      </c>
      <c r="C697" s="19">
        <v>0.13397807695920483</v>
      </c>
      <c r="D697" s="40"/>
      <c r="E697" s="21">
        <v>0.15458057488220517</v>
      </c>
      <c r="F697" s="20">
        <v>0.1568107454517414</v>
      </c>
      <c r="G697" s="20">
        <v>0.15235040431266875</v>
      </c>
      <c r="H697" s="21">
        <v>9.270832279159176E-2</v>
      </c>
      <c r="I697" s="20">
        <v>0.11324385981833063</v>
      </c>
      <c r="J697" s="20">
        <v>7.2110632202422198E-2</v>
      </c>
      <c r="K697" s="21">
        <v>0.2007874437543353</v>
      </c>
      <c r="L697" s="20">
        <v>0.2201264174509433</v>
      </c>
      <c r="M697" s="20">
        <v>0.18130821964413341</v>
      </c>
    </row>
    <row r="698" spans="1:13" x14ac:dyDescent="0.25">
      <c r="A698" s="51"/>
      <c r="B698" s="18" t="s">
        <v>365</v>
      </c>
      <c r="C698" s="19">
        <v>0.42654824466985436</v>
      </c>
      <c r="D698" s="40"/>
      <c r="E698" s="21">
        <v>0.20864054362267281</v>
      </c>
      <c r="F698" s="20">
        <v>0.292417529293862</v>
      </c>
      <c r="G698" s="20">
        <v>0.12486355795148275</v>
      </c>
      <c r="H698" s="21">
        <v>0.42302183237575031</v>
      </c>
      <c r="I698" s="20">
        <v>0.3130676878084771</v>
      </c>
      <c r="J698" s="20">
        <v>0.53330876793746695</v>
      </c>
      <c r="K698" s="21">
        <v>0.63163875220432941</v>
      </c>
      <c r="L698" s="20">
        <v>0.65274688757901989</v>
      </c>
      <c r="M698" s="20">
        <v>0.61037753607349621</v>
      </c>
    </row>
    <row r="699" spans="1:13" x14ac:dyDescent="0.25">
      <c r="A699" s="51"/>
      <c r="B699" s="18" t="s">
        <v>366</v>
      </c>
      <c r="C699" s="19">
        <v>0.27537173976822993</v>
      </c>
      <c r="D699" s="40"/>
      <c r="E699" s="21">
        <v>0.3876465301358184</v>
      </c>
      <c r="F699" s="20">
        <v>0.3596859713228473</v>
      </c>
      <c r="G699" s="20">
        <v>0.41560708894878817</v>
      </c>
      <c r="H699" s="21">
        <v>0.29496273885748164</v>
      </c>
      <c r="I699" s="20">
        <v>0.31677596493444876</v>
      </c>
      <c r="J699" s="20">
        <v>0.27308349212047117</v>
      </c>
      <c r="K699" s="21">
        <v>0.13287378507194747</v>
      </c>
      <c r="L699" s="20">
        <v>9.7255266398606169E-2</v>
      </c>
      <c r="M699" s="20">
        <v>0.16875061693470067</v>
      </c>
    </row>
    <row r="700" spans="1:13" x14ac:dyDescent="0.25">
      <c r="A700" s="51"/>
      <c r="B700" s="18" t="s">
        <v>367</v>
      </c>
      <c r="C700" s="19">
        <v>8.0739455842217561E-2</v>
      </c>
      <c r="D700" s="40"/>
      <c r="E700" s="21">
        <v>0.16268207656569855</v>
      </c>
      <c r="F700" s="20">
        <v>0.11403218547641022</v>
      </c>
      <c r="G700" s="20">
        <v>0.2113319676549871</v>
      </c>
      <c r="H700" s="21">
        <v>7.5219029640038709E-2</v>
      </c>
      <c r="I700" s="20">
        <v>9.6345921311508112E-2</v>
      </c>
      <c r="J700" s="20">
        <v>5.4028194591838614E-2</v>
      </c>
      <c r="K700" s="21">
        <v>1.7802330146770139E-2</v>
      </c>
      <c r="L700" s="20">
        <v>1.5985714285714252E-2</v>
      </c>
      <c r="M700" s="20">
        <v>1.9632120498357452E-2</v>
      </c>
    </row>
    <row r="701" spans="1:13" x14ac:dyDescent="0.25">
      <c r="A701" s="51"/>
      <c r="B701" s="18" t="s">
        <v>141</v>
      </c>
      <c r="C701" s="19">
        <v>2.891449359804097E-2</v>
      </c>
      <c r="D701" s="40"/>
      <c r="E701" s="21">
        <v>4.8021195652173882E-3</v>
      </c>
      <c r="F701" s="20">
        <v>9.6042391304347365E-3</v>
      </c>
      <c r="G701" s="20">
        <v>0</v>
      </c>
      <c r="H701" s="21">
        <v>4.8575810658396661E-2</v>
      </c>
      <c r="I701" s="20">
        <v>7.716705892879766E-2</v>
      </c>
      <c r="J701" s="20">
        <v>1.9898027132939217E-2</v>
      </c>
      <c r="K701" s="21">
        <v>1.0062654126283195E-2</v>
      </c>
      <c r="L701" s="20">
        <v>5.8928571428571294E-3</v>
      </c>
      <c r="M701" s="20">
        <v>1.4262691377921063E-2</v>
      </c>
    </row>
    <row r="702" spans="1:13" x14ac:dyDescent="0.25">
      <c r="A702" s="51"/>
      <c r="B702" s="18" t="s">
        <v>61</v>
      </c>
      <c r="C702" s="19">
        <v>1.4548410202332403E-3</v>
      </c>
      <c r="D702" s="40"/>
      <c r="E702" s="21">
        <v>0</v>
      </c>
      <c r="F702" s="20">
        <v>0</v>
      </c>
      <c r="G702" s="20">
        <v>0</v>
      </c>
      <c r="H702" s="21">
        <v>2.7943115175564342E-3</v>
      </c>
      <c r="I702" s="20">
        <v>5.5801911958926779E-3</v>
      </c>
      <c r="J702" s="20">
        <v>0</v>
      </c>
      <c r="K702" s="21">
        <v>0</v>
      </c>
      <c r="L702" s="20">
        <v>0</v>
      </c>
      <c r="M702" s="20">
        <v>0</v>
      </c>
    </row>
    <row r="703" spans="1:13" x14ac:dyDescent="0.25">
      <c r="A703" s="51"/>
      <c r="B703" s="30" t="s">
        <v>106</v>
      </c>
      <c r="C703" s="19">
        <v>5.299314814222264E-2</v>
      </c>
      <c r="D703" s="40"/>
      <c r="E703" s="21">
        <v>8.1648155228387365E-2</v>
      </c>
      <c r="F703" s="20">
        <v>6.744932932469902E-2</v>
      </c>
      <c r="G703" s="20">
        <v>9.5846981132075695E-2</v>
      </c>
      <c r="H703" s="21">
        <v>6.271795415918982E-2</v>
      </c>
      <c r="I703" s="20">
        <v>7.7819316002540009E-2</v>
      </c>
      <c r="J703" s="20">
        <v>4.7570886014860002E-2</v>
      </c>
      <c r="K703" s="21">
        <v>6.8350346963353828E-3</v>
      </c>
      <c r="L703" s="20">
        <v>7.9928571428571245E-3</v>
      </c>
      <c r="M703" s="20">
        <v>5.6688154713940512E-3</v>
      </c>
    </row>
    <row r="704" spans="1:13" x14ac:dyDescent="0.25">
      <c r="A704" s="52"/>
      <c r="B704" s="23" t="s">
        <v>38</v>
      </c>
      <c r="C704" s="24">
        <v>1</v>
      </c>
      <c r="D704" s="41"/>
      <c r="E704" s="25">
        <v>1</v>
      </c>
      <c r="F704" s="25">
        <v>1</v>
      </c>
      <c r="G704" s="25">
        <v>1</v>
      </c>
      <c r="H704" s="25">
        <v>1</v>
      </c>
      <c r="I704" s="25">
        <v>1</v>
      </c>
      <c r="J704" s="25">
        <v>1</v>
      </c>
      <c r="K704" s="25">
        <v>1</v>
      </c>
      <c r="L704" s="25">
        <v>1</v>
      </c>
      <c r="M704" s="25">
        <v>1</v>
      </c>
    </row>
    <row r="705" spans="1:13" x14ac:dyDescent="0.25">
      <c r="A705" s="51" t="s">
        <v>368</v>
      </c>
      <c r="B705" s="18" t="s">
        <v>369</v>
      </c>
      <c r="C705" s="19">
        <v>0.49216324221308677</v>
      </c>
      <c r="D705" s="40"/>
      <c r="E705" s="21">
        <v>0.47863008287703324</v>
      </c>
      <c r="F705" s="20">
        <v>0.39289094742522074</v>
      </c>
      <c r="G705" s="20">
        <v>0.56436921832884257</v>
      </c>
      <c r="H705" s="21">
        <v>0.52373044757128828</v>
      </c>
      <c r="I705" s="20">
        <v>0.41668182720029845</v>
      </c>
      <c r="J705" s="20">
        <v>0.6311030649772863</v>
      </c>
      <c r="K705" s="21">
        <v>0.43904067013703879</v>
      </c>
      <c r="L705" s="20">
        <v>0.37341577607835708</v>
      </c>
      <c r="M705" s="20">
        <v>0.5051414900994522</v>
      </c>
    </row>
    <row r="706" spans="1:13" x14ac:dyDescent="0.25">
      <c r="A706" s="51"/>
      <c r="B706" s="18" t="s">
        <v>370</v>
      </c>
      <c r="C706" s="19">
        <v>8.4739623568058087E-2</v>
      </c>
      <c r="D706" s="40"/>
      <c r="E706" s="21">
        <v>4.2968830659940983E-2</v>
      </c>
      <c r="F706" s="20">
        <v>2.9317095282146016E-2</v>
      </c>
      <c r="G706" s="20">
        <v>5.6620566037735992E-2</v>
      </c>
      <c r="H706" s="21">
        <v>0.1411562690220351</v>
      </c>
      <c r="I706" s="20">
        <v>0.15451000884588709</v>
      </c>
      <c r="J706" s="20">
        <v>0.12776211231009477</v>
      </c>
      <c r="K706" s="21">
        <v>5.7599274682088629E-3</v>
      </c>
      <c r="L706" s="20">
        <v>3.7928571428571343E-3</v>
      </c>
      <c r="M706" s="20">
        <v>7.7412634123584737E-3</v>
      </c>
    </row>
    <row r="707" spans="1:13" x14ac:dyDescent="0.25">
      <c r="A707" s="51"/>
      <c r="B707" s="18" t="s">
        <v>371</v>
      </c>
      <c r="C707" s="19">
        <v>0.34280185404430968</v>
      </c>
      <c r="D707" s="40"/>
      <c r="E707" s="21">
        <v>0.38138931996076153</v>
      </c>
      <c r="F707" s="20">
        <v>0.52102610622879797</v>
      </c>
      <c r="G707" s="20">
        <v>0.24175253369272304</v>
      </c>
      <c r="H707" s="21">
        <v>0.23178238674117488</v>
      </c>
      <c r="I707" s="20">
        <v>0.28238374489582968</v>
      </c>
      <c r="J707" s="20">
        <v>0.18102787677612228</v>
      </c>
      <c r="K707" s="21">
        <v>0.53780568611504576</v>
      </c>
      <c r="L707" s="20">
        <v>0.60761993820735494</v>
      </c>
      <c r="M707" s="20">
        <v>0.46748512598983516</v>
      </c>
    </row>
    <row r="708" spans="1:13" x14ac:dyDescent="0.25">
      <c r="A708" s="51"/>
      <c r="B708" s="18" t="s">
        <v>171</v>
      </c>
      <c r="C708" s="19">
        <v>2.1069907087124546E-2</v>
      </c>
      <c r="D708" s="40"/>
      <c r="E708" s="21">
        <v>3.9226415094339596E-3</v>
      </c>
      <c r="F708" s="20">
        <v>0</v>
      </c>
      <c r="G708" s="20">
        <v>7.8452830188679434E-3</v>
      </c>
      <c r="H708" s="21">
        <v>3.5622343929023324E-2</v>
      </c>
      <c r="I708" s="20">
        <v>3.7901556824736345E-2</v>
      </c>
      <c r="J708" s="20">
        <v>3.3336232689194459E-2</v>
      </c>
      <c r="K708" s="21">
        <v>6.481575429789002E-3</v>
      </c>
      <c r="L708" s="20">
        <v>7.5857142857142686E-3</v>
      </c>
      <c r="M708" s="20">
        <v>5.3694291204363868E-3</v>
      </c>
    </row>
    <row r="709" spans="1:13" x14ac:dyDescent="0.25">
      <c r="A709" s="51"/>
      <c r="B709" s="18" t="s">
        <v>141</v>
      </c>
      <c r="C709" s="19">
        <v>4.5293179326765125E-2</v>
      </c>
      <c r="D709" s="40"/>
      <c r="E709" s="21">
        <v>8.4743079228078208E-2</v>
      </c>
      <c r="F709" s="20">
        <v>4.7919042553191259E-2</v>
      </c>
      <c r="G709" s="20">
        <v>0.12156711590296519</v>
      </c>
      <c r="H709" s="21">
        <v>4.6319805254897074E-2</v>
      </c>
      <c r="I709" s="20">
        <v>7.774670676695819E-2</v>
      </c>
      <c r="J709" s="20">
        <v>1.4797786002181269E-2</v>
      </c>
      <c r="K709" s="21">
        <v>7.3593508057578742E-3</v>
      </c>
      <c r="L709" s="20">
        <v>7.5857142857142686E-3</v>
      </c>
      <c r="M709" s="20">
        <v>7.1313456889605317E-3</v>
      </c>
    </row>
    <row r="710" spans="1:13" x14ac:dyDescent="0.25">
      <c r="A710" s="51"/>
      <c r="B710" s="18" t="s">
        <v>61</v>
      </c>
      <c r="C710" s="19">
        <v>1.3932193760660688E-2</v>
      </c>
      <c r="D710" s="40"/>
      <c r="E710" s="21">
        <v>8.3460457647531079E-3</v>
      </c>
      <c r="F710" s="20">
        <v>8.8468085106382568E-3</v>
      </c>
      <c r="G710" s="20">
        <v>7.8452830188679434E-3</v>
      </c>
      <c r="H710" s="21">
        <v>2.1388747481587287E-2</v>
      </c>
      <c r="I710" s="20">
        <v>3.0776155466285468E-2</v>
      </c>
      <c r="J710" s="20">
        <v>1.1972927245119124E-2</v>
      </c>
      <c r="K710" s="21">
        <v>3.5527900441589735E-3</v>
      </c>
      <c r="L710" s="20">
        <v>0</v>
      </c>
      <c r="M710" s="20">
        <v>7.1313456889605317E-3</v>
      </c>
    </row>
    <row r="711" spans="1:13" x14ac:dyDescent="0.25">
      <c r="A711" s="52"/>
      <c r="B711" s="23" t="s">
        <v>38</v>
      </c>
      <c r="C711" s="24">
        <v>1</v>
      </c>
      <c r="D711" s="41"/>
      <c r="E711" s="25">
        <v>1</v>
      </c>
      <c r="F711" s="25">
        <v>1</v>
      </c>
      <c r="G711" s="25">
        <v>1</v>
      </c>
      <c r="H711" s="25">
        <v>1</v>
      </c>
      <c r="I711" s="25">
        <v>1</v>
      </c>
      <c r="J711" s="25">
        <v>1</v>
      </c>
      <c r="K711" s="25">
        <v>1</v>
      </c>
      <c r="L711" s="25">
        <v>1</v>
      </c>
      <c r="M711" s="25">
        <v>1</v>
      </c>
    </row>
    <row r="712" spans="1:13" x14ac:dyDescent="0.25">
      <c r="A712" s="51" t="s">
        <v>372</v>
      </c>
      <c r="B712" s="18" t="s">
        <v>373</v>
      </c>
      <c r="C712" s="19">
        <v>0.28571062677625303</v>
      </c>
      <c r="D712" s="40"/>
      <c r="E712" s="21">
        <v>0.32459987952592056</v>
      </c>
      <c r="F712" s="20">
        <v>0.43050779139685252</v>
      </c>
      <c r="G712" s="20">
        <v>0.21869196765498711</v>
      </c>
      <c r="H712" s="21">
        <v>0.16871854899287983</v>
      </c>
      <c r="I712" s="20">
        <v>0.22273485376603294</v>
      </c>
      <c r="J712" s="20">
        <v>0.1145387566144794</v>
      </c>
      <c r="K712" s="21">
        <v>0.49281554398875099</v>
      </c>
      <c r="L712" s="20">
        <v>0.59277834989536782</v>
      </c>
      <c r="M712" s="20">
        <v>0.39212778622624356</v>
      </c>
    </row>
    <row r="713" spans="1:13" x14ac:dyDescent="0.25">
      <c r="A713" s="51"/>
      <c r="B713" s="18" t="s">
        <v>374</v>
      </c>
      <c r="C713" s="19">
        <v>4.8178928659238014E-2</v>
      </c>
      <c r="D713" s="40"/>
      <c r="E713" s="21">
        <v>5.2866798925406827E-2</v>
      </c>
      <c r="F713" s="20">
        <v>9.0518314831945321E-2</v>
      </c>
      <c r="G713" s="20">
        <v>1.5215283018867961E-2</v>
      </c>
      <c r="H713" s="21">
        <v>4.766436290748232E-2</v>
      </c>
      <c r="I713" s="20">
        <v>5.5544186834919976E-2</v>
      </c>
      <c r="J713" s="20">
        <v>3.9760689634016695E-2</v>
      </c>
      <c r="K713" s="21">
        <v>4.4990142126294874E-2</v>
      </c>
      <c r="L713" s="20">
        <v>1.4841588311987081E-2</v>
      </c>
      <c r="M713" s="20">
        <v>7.5357339763591283E-2</v>
      </c>
    </row>
    <row r="714" spans="1:13" x14ac:dyDescent="0.25">
      <c r="A714" s="51"/>
      <c r="B714" s="18" t="s">
        <v>61</v>
      </c>
      <c r="C714" s="19">
        <v>8.9122986088191365E-3</v>
      </c>
      <c r="D714" s="40"/>
      <c r="E714" s="21">
        <v>3.9226415094339596E-3</v>
      </c>
      <c r="F714" s="20">
        <v>0</v>
      </c>
      <c r="G714" s="20">
        <v>7.8452830188679434E-3</v>
      </c>
      <c r="H714" s="21">
        <v>1.5399474840812909E-2</v>
      </c>
      <c r="I714" s="20">
        <v>4.1047042948770488E-3</v>
      </c>
      <c r="J714" s="20">
        <v>2.6728430527626114E-2</v>
      </c>
      <c r="K714" s="21">
        <v>0</v>
      </c>
      <c r="L714" s="20">
        <v>0</v>
      </c>
      <c r="M714" s="20">
        <v>0</v>
      </c>
    </row>
    <row r="715" spans="1:13" x14ac:dyDescent="0.25">
      <c r="A715" s="51"/>
      <c r="B715" s="30" t="s">
        <v>106</v>
      </c>
      <c r="C715" s="19">
        <v>0.6571981459556937</v>
      </c>
      <c r="D715" s="40"/>
      <c r="E715" s="21">
        <v>0.61861068003923825</v>
      </c>
      <c r="F715" s="20">
        <v>0.47897389377119626</v>
      </c>
      <c r="G715" s="20">
        <v>0.75824746630727868</v>
      </c>
      <c r="H715" s="21">
        <v>0.76821761325882731</v>
      </c>
      <c r="I715" s="20">
        <v>0.71761625510416815</v>
      </c>
      <c r="J715" s="20">
        <v>0.81897212322387658</v>
      </c>
      <c r="K715" s="21">
        <v>0.46219431388495347</v>
      </c>
      <c r="L715" s="20">
        <v>0.39238006179264251</v>
      </c>
      <c r="M715" s="20">
        <v>0.53251487401016806</v>
      </c>
    </row>
    <row r="716" spans="1:13" x14ac:dyDescent="0.25">
      <c r="A716" s="52"/>
      <c r="B716" s="23" t="s">
        <v>38</v>
      </c>
      <c r="C716" s="24">
        <v>1</v>
      </c>
      <c r="D716" s="41"/>
      <c r="E716" s="25">
        <v>1</v>
      </c>
      <c r="F716" s="25">
        <v>1</v>
      </c>
      <c r="G716" s="25">
        <v>1</v>
      </c>
      <c r="H716" s="25">
        <v>1</v>
      </c>
      <c r="I716" s="25">
        <v>1</v>
      </c>
      <c r="J716" s="25">
        <v>1</v>
      </c>
      <c r="K716" s="25">
        <v>1</v>
      </c>
      <c r="L716" s="25">
        <v>1</v>
      </c>
      <c r="M716" s="25">
        <v>1</v>
      </c>
    </row>
    <row r="717" spans="1:13" x14ac:dyDescent="0.25">
      <c r="A717" s="51" t="s">
        <v>375</v>
      </c>
      <c r="B717" s="18" t="s">
        <v>156</v>
      </c>
      <c r="C717" s="19">
        <v>8.84600656190868E-2</v>
      </c>
      <c r="D717" s="40"/>
      <c r="E717" s="21">
        <v>0.11182932993974988</v>
      </c>
      <c r="F717" s="20">
        <v>7.2849118100523844E-2</v>
      </c>
      <c r="G717" s="20">
        <v>0.15080954177897604</v>
      </c>
      <c r="H717" s="21">
        <v>0.11685214076164717</v>
      </c>
      <c r="I717" s="20">
        <v>9.6392593073222912E-2</v>
      </c>
      <c r="J717" s="20">
        <v>0.13737361202055537</v>
      </c>
      <c r="K717" s="21">
        <v>8.4217468601250275E-3</v>
      </c>
      <c r="L717" s="20">
        <v>1.1832857142857115E-2</v>
      </c>
      <c r="M717" s="20">
        <v>4.9858984689766447E-3</v>
      </c>
    </row>
    <row r="718" spans="1:13" x14ac:dyDescent="0.25">
      <c r="A718" s="51"/>
      <c r="B718" s="18" t="s">
        <v>157</v>
      </c>
      <c r="C718" s="19">
        <v>0.32746641157369605</v>
      </c>
      <c r="D718" s="40"/>
      <c r="E718" s="21">
        <v>0.21495479037786541</v>
      </c>
      <c r="F718" s="20">
        <v>0.26374047024360042</v>
      </c>
      <c r="G718" s="20">
        <v>0.16616911051212974</v>
      </c>
      <c r="H718" s="21">
        <v>0.39042534500155979</v>
      </c>
      <c r="I718" s="20">
        <v>0.32820501470928304</v>
      </c>
      <c r="J718" s="20">
        <v>0.45283399348478559</v>
      </c>
      <c r="K718" s="21">
        <v>0.2991392788114059</v>
      </c>
      <c r="L718" s="20">
        <v>0.22219386817569198</v>
      </c>
      <c r="M718" s="20">
        <v>0.37664271418178591</v>
      </c>
    </row>
    <row r="719" spans="1:13" x14ac:dyDescent="0.25">
      <c r="A719" s="51"/>
      <c r="B719" s="18" t="s">
        <v>158</v>
      </c>
      <c r="C719" s="19">
        <v>0.34183437684620865</v>
      </c>
      <c r="D719" s="40"/>
      <c r="E719" s="21">
        <v>0.41727225494700243</v>
      </c>
      <c r="F719" s="20">
        <v>0.47162084412580624</v>
      </c>
      <c r="G719" s="20">
        <v>0.36292366576819524</v>
      </c>
      <c r="H719" s="21">
        <v>0.24638309595721705</v>
      </c>
      <c r="I719" s="20">
        <v>0.25223778375942668</v>
      </c>
      <c r="J719" s="20">
        <v>0.24051068815560372</v>
      </c>
      <c r="K719" s="21">
        <v>0.47113429337526597</v>
      </c>
      <c r="L719" s="20">
        <v>0.49348135910948399</v>
      </c>
      <c r="M719" s="20">
        <v>0.44862516189438639</v>
      </c>
    </row>
    <row r="720" spans="1:13" x14ac:dyDescent="0.25">
      <c r="A720" s="51"/>
      <c r="B720" s="18" t="s">
        <v>159</v>
      </c>
      <c r="C720" s="19">
        <v>0.16773964088284635</v>
      </c>
      <c r="D720" s="40"/>
      <c r="E720" s="21">
        <v>0.19349163860186508</v>
      </c>
      <c r="F720" s="20">
        <v>0.14345573003391859</v>
      </c>
      <c r="G720" s="20">
        <v>0.24352754716981187</v>
      </c>
      <c r="H720" s="21">
        <v>0.14432873479626732</v>
      </c>
      <c r="I720" s="20">
        <v>0.20011729480403109</v>
      </c>
      <c r="J720" s="20">
        <v>8.8371323214628095E-2</v>
      </c>
      <c r="K720" s="21">
        <v>0.19287226932629203</v>
      </c>
      <c r="L720" s="20">
        <v>0.25481334414339318</v>
      </c>
      <c r="M720" s="20">
        <v>0.13048198445813936</v>
      </c>
    </row>
    <row r="721" spans="1:13" x14ac:dyDescent="0.25">
      <c r="A721" s="51"/>
      <c r="B721" s="18" t="s">
        <v>141</v>
      </c>
      <c r="C721" s="19">
        <v>6.5963608250611247E-2</v>
      </c>
      <c r="D721" s="40"/>
      <c r="E721" s="21">
        <v>6.1530736133517477E-2</v>
      </c>
      <c r="F721" s="20">
        <v>4.6491337496145292E-2</v>
      </c>
      <c r="G721" s="20">
        <v>7.657013477088967E-2</v>
      </c>
      <c r="H721" s="21">
        <v>8.7734063481574406E-2</v>
      </c>
      <c r="I721" s="20">
        <v>9.453715337294949E-2</v>
      </c>
      <c r="J721" s="20">
        <v>8.0910383124425292E-2</v>
      </c>
      <c r="K721" s="21">
        <v>2.4879621582752871E-2</v>
      </c>
      <c r="L721" s="20">
        <v>1.7678571428571387E-2</v>
      </c>
      <c r="M721" s="20">
        <v>3.2132895307754365E-2</v>
      </c>
    </row>
    <row r="722" spans="1:13" x14ac:dyDescent="0.25">
      <c r="A722" s="51"/>
      <c r="B722" s="18" t="s">
        <v>61</v>
      </c>
      <c r="C722" s="19">
        <v>8.5358968275532771E-3</v>
      </c>
      <c r="D722" s="40"/>
      <c r="E722" s="21">
        <v>9.2124999999999976E-4</v>
      </c>
      <c r="F722" s="20">
        <v>1.8424999999999913E-3</v>
      </c>
      <c r="G722" s="20">
        <v>0</v>
      </c>
      <c r="H722" s="21">
        <v>1.4276620001738415E-2</v>
      </c>
      <c r="I722" s="20">
        <v>2.8510160281081495E-2</v>
      </c>
      <c r="J722" s="20">
        <v>0</v>
      </c>
      <c r="K722" s="21">
        <v>3.5527900441589735E-3</v>
      </c>
      <c r="L722" s="20">
        <v>0</v>
      </c>
      <c r="M722" s="20">
        <v>7.1313456889605317E-3</v>
      </c>
    </row>
    <row r="723" spans="1:13" x14ac:dyDescent="0.25">
      <c r="A723" s="52"/>
      <c r="B723" s="23" t="s">
        <v>38</v>
      </c>
      <c r="C723" s="24">
        <v>1</v>
      </c>
      <c r="D723" s="41"/>
      <c r="E723" s="25">
        <v>1</v>
      </c>
      <c r="F723" s="25">
        <v>1</v>
      </c>
      <c r="G723" s="25">
        <v>1</v>
      </c>
      <c r="H723" s="25">
        <v>1</v>
      </c>
      <c r="I723" s="25">
        <v>1</v>
      </c>
      <c r="J723" s="25">
        <v>1</v>
      </c>
      <c r="K723" s="25">
        <v>1</v>
      </c>
      <c r="L723" s="25">
        <v>1</v>
      </c>
      <c r="M723" s="25">
        <v>1</v>
      </c>
    </row>
    <row r="724" spans="1:13" x14ac:dyDescent="0.25">
      <c r="A724" s="51" t="s">
        <v>376</v>
      </c>
      <c r="B724" s="18" t="s">
        <v>156</v>
      </c>
      <c r="C724" s="19">
        <v>4.6539849796186999E-2</v>
      </c>
      <c r="D724" s="40"/>
      <c r="E724" s="21">
        <v>3.5806354781976996E-2</v>
      </c>
      <c r="F724" s="20">
        <v>4.0610283687943068E-2</v>
      </c>
      <c r="G724" s="20">
        <v>3.1002425876010854E-2</v>
      </c>
      <c r="H724" s="21">
        <v>7.0758374173443009E-2</v>
      </c>
      <c r="I724" s="20">
        <v>6.9666064889484958E-2</v>
      </c>
      <c r="J724" s="20">
        <v>7.1853989478235292E-2</v>
      </c>
      <c r="K724" s="21">
        <v>6.1023255147101023E-3</v>
      </c>
      <c r="L724" s="20">
        <v>9.6857142857142628E-3</v>
      </c>
      <c r="M724" s="20">
        <v>2.4929492344883224E-3</v>
      </c>
    </row>
    <row r="725" spans="1:13" x14ac:dyDescent="0.25">
      <c r="A725" s="51"/>
      <c r="B725" s="18" t="s">
        <v>157</v>
      </c>
      <c r="C725" s="19">
        <v>0.29040043573369251</v>
      </c>
      <c r="D725" s="40"/>
      <c r="E725" s="21">
        <v>0.15585755392082282</v>
      </c>
      <c r="F725" s="20">
        <v>0.18144656336725165</v>
      </c>
      <c r="G725" s="20">
        <v>0.13026854447439382</v>
      </c>
      <c r="H725" s="21">
        <v>0.34605080995832432</v>
      </c>
      <c r="I725" s="20">
        <v>0.24799507355546738</v>
      </c>
      <c r="J725" s="20">
        <v>0.44440332522437986</v>
      </c>
      <c r="K725" s="21">
        <v>0.29721300937443174</v>
      </c>
      <c r="L725" s="20">
        <v>0.22776395494834109</v>
      </c>
      <c r="M725" s="20">
        <v>0.36716572334108166</v>
      </c>
    </row>
    <row r="726" spans="1:13" x14ac:dyDescent="0.25">
      <c r="A726" s="51"/>
      <c r="B726" s="18" t="s">
        <v>158</v>
      </c>
      <c r="C726" s="19">
        <v>0.41154050121232494</v>
      </c>
      <c r="D726" s="40"/>
      <c r="E726" s="21">
        <v>0.46158842189438998</v>
      </c>
      <c r="F726" s="20">
        <v>0.49313204594510934</v>
      </c>
      <c r="G726" s="20">
        <v>0.430044797843667</v>
      </c>
      <c r="H726" s="21">
        <v>0.34169464733554705</v>
      </c>
      <c r="I726" s="20">
        <v>0.35225072040130556</v>
      </c>
      <c r="J726" s="20">
        <v>0.33110662489609621</v>
      </c>
      <c r="K726" s="21">
        <v>0.51083222679520823</v>
      </c>
      <c r="L726" s="20">
        <v>0.53431455698837438</v>
      </c>
      <c r="M726" s="20">
        <v>0.48717959767235786</v>
      </c>
    </row>
    <row r="727" spans="1:13" x14ac:dyDescent="0.25">
      <c r="A727" s="51"/>
      <c r="B727" s="18" t="s">
        <v>159</v>
      </c>
      <c r="C727" s="19">
        <v>0.19549171718121902</v>
      </c>
      <c r="D727" s="40"/>
      <c r="E727" s="21">
        <v>0.27571342931032028</v>
      </c>
      <c r="F727" s="20">
        <v>0.2316753222324997</v>
      </c>
      <c r="G727" s="20">
        <v>0.31975153638814086</v>
      </c>
      <c r="H727" s="21">
        <v>0.17143690600219844</v>
      </c>
      <c r="I727" s="20">
        <v>0.2119657189686876</v>
      </c>
      <c r="J727" s="20">
        <v>0.13078542713689822</v>
      </c>
      <c r="K727" s="21">
        <v>0.17251905351498378</v>
      </c>
      <c r="L727" s="20">
        <v>0.22823577377756765</v>
      </c>
      <c r="M727" s="20">
        <v>0.1163982635647573</v>
      </c>
    </row>
    <row r="728" spans="1:13" x14ac:dyDescent="0.25">
      <c r="A728" s="51"/>
      <c r="B728" s="18" t="s">
        <v>171</v>
      </c>
      <c r="C728" s="19">
        <v>3.8095641431915711E-2</v>
      </c>
      <c r="D728" s="40"/>
      <c r="E728" s="21">
        <v>4.6076378290001337E-2</v>
      </c>
      <c r="F728" s="20">
        <v>4.244647625655236E-2</v>
      </c>
      <c r="G728" s="20">
        <v>4.9706280323450258E-2</v>
      </c>
      <c r="H728" s="21">
        <v>4.7841760343316692E-2</v>
      </c>
      <c r="I728" s="20">
        <v>8.1885504876819587E-2</v>
      </c>
      <c r="J728" s="20">
        <v>1.3694977842096662E-2</v>
      </c>
      <c r="K728" s="21">
        <v>1.065837013247692E-2</v>
      </c>
      <c r="L728" s="20">
        <v>0</v>
      </c>
      <c r="M728" s="20">
        <v>2.1394037066881599E-2</v>
      </c>
    </row>
    <row r="729" spans="1:13" x14ac:dyDescent="0.25">
      <c r="A729" s="51"/>
      <c r="B729" s="18" t="s">
        <v>61</v>
      </c>
      <c r="C729" s="19">
        <v>1.7931854644663407E-2</v>
      </c>
      <c r="D729" s="40"/>
      <c r="E729" s="21">
        <v>2.4957861802488948E-2</v>
      </c>
      <c r="F729" s="20">
        <v>1.0689308510638248E-2</v>
      </c>
      <c r="G729" s="20">
        <v>3.922641509433971E-2</v>
      </c>
      <c r="H729" s="21">
        <v>2.2217502187175175E-2</v>
      </c>
      <c r="I729" s="20">
        <v>3.6236917308229706E-2</v>
      </c>
      <c r="J729" s="20">
        <v>8.1556554222914617E-3</v>
      </c>
      <c r="K729" s="21">
        <v>2.6750146681901012E-3</v>
      </c>
      <c r="L729" s="20">
        <v>0</v>
      </c>
      <c r="M729" s="20">
        <v>5.3694291204363868E-3</v>
      </c>
    </row>
    <row r="730" spans="1:13" x14ac:dyDescent="0.25">
      <c r="A730" s="52"/>
      <c r="B730" s="23" t="s">
        <v>38</v>
      </c>
      <c r="C730" s="24">
        <v>1</v>
      </c>
      <c r="D730" s="41"/>
      <c r="E730" s="25">
        <v>1</v>
      </c>
      <c r="F730" s="25">
        <v>1</v>
      </c>
      <c r="G730" s="25">
        <v>1</v>
      </c>
      <c r="H730" s="25">
        <v>1</v>
      </c>
      <c r="I730" s="25">
        <v>1</v>
      </c>
      <c r="J730" s="25">
        <v>1</v>
      </c>
      <c r="K730" s="25">
        <v>1</v>
      </c>
      <c r="L730" s="25">
        <v>1</v>
      </c>
      <c r="M730" s="25">
        <v>1</v>
      </c>
    </row>
    <row r="731" spans="1:13" x14ac:dyDescent="0.25">
      <c r="A731" s="51" t="s">
        <v>377</v>
      </c>
      <c r="B731" s="18" t="s">
        <v>378</v>
      </c>
      <c r="C731" s="19">
        <v>3.5853523365083462E-2</v>
      </c>
      <c r="D731" s="40"/>
      <c r="E731" s="21">
        <v>8.2448469896388904E-2</v>
      </c>
      <c r="F731" s="20">
        <v>4.0456400709219659E-2</v>
      </c>
      <c r="G731" s="20">
        <v>0.12444053908355819</v>
      </c>
      <c r="H731" s="21">
        <v>2.4050856554195282E-2</v>
      </c>
      <c r="I731" s="20">
        <v>2.7660152026827482E-2</v>
      </c>
      <c r="J731" s="20">
        <v>2.0430637063788427E-2</v>
      </c>
      <c r="K731" s="21">
        <v>1.8016257296989975E-2</v>
      </c>
      <c r="L731" s="20">
        <v>3.0952797541441531E-2</v>
      </c>
      <c r="M731" s="20">
        <v>4.9858984689766447E-3</v>
      </c>
    </row>
    <row r="732" spans="1:13" x14ac:dyDescent="0.25">
      <c r="A732" s="51"/>
      <c r="B732" s="18" t="s">
        <v>379</v>
      </c>
      <c r="C732" s="19">
        <v>9.7881739039915164E-2</v>
      </c>
      <c r="D732" s="40"/>
      <c r="E732" s="21">
        <v>7.1382022734224129E-2</v>
      </c>
      <c r="F732" s="20">
        <v>8.6118492907800992E-2</v>
      </c>
      <c r="G732" s="20">
        <v>5.6645552560647038E-2</v>
      </c>
      <c r="H732" s="21">
        <v>9.6229103868975485E-2</v>
      </c>
      <c r="I732" s="20">
        <v>0.10254377883689686</v>
      </c>
      <c r="J732" s="20">
        <v>8.9895316688680116E-2</v>
      </c>
      <c r="K732" s="21">
        <v>0.1253583985561656</v>
      </c>
      <c r="L732" s="20">
        <v>0.10099303156464651</v>
      </c>
      <c r="M732" s="20">
        <v>0.14990046845092678</v>
      </c>
    </row>
    <row r="733" spans="1:13" x14ac:dyDescent="0.25">
      <c r="A733" s="51"/>
      <c r="B733" s="18" t="s">
        <v>380</v>
      </c>
      <c r="C733" s="19">
        <v>0.66713717762015445</v>
      </c>
      <c r="D733" s="40"/>
      <c r="E733" s="21">
        <v>0.5252251499528735</v>
      </c>
      <c r="F733" s="20">
        <v>0.56336879047178234</v>
      </c>
      <c r="G733" s="20">
        <v>0.4870815094339635</v>
      </c>
      <c r="H733" s="21">
        <v>0.68662198339625657</v>
      </c>
      <c r="I733" s="20">
        <v>0.69397081320502096</v>
      </c>
      <c r="J733" s="20">
        <v>0.67925091136651472</v>
      </c>
      <c r="K733" s="21">
        <v>0.75557191904880194</v>
      </c>
      <c r="L733" s="20">
        <v>0.7957911904944488</v>
      </c>
      <c r="M733" s="20">
        <v>0.71506096876108383</v>
      </c>
    </row>
    <row r="734" spans="1:13" x14ac:dyDescent="0.25">
      <c r="A734" s="51"/>
      <c r="B734" s="18" t="s">
        <v>381</v>
      </c>
      <c r="C734" s="19">
        <v>4.3591435540007779E-2</v>
      </c>
      <c r="D734" s="40"/>
      <c r="E734" s="21">
        <v>8.2058010266566214E-2</v>
      </c>
      <c r="F734" s="20">
        <v>4.2289740209682174E-2</v>
      </c>
      <c r="G734" s="20">
        <v>0.12182628032345039</v>
      </c>
      <c r="H734" s="21">
        <v>8.8145767296207485E-3</v>
      </c>
      <c r="I734" s="20">
        <v>1.5180030238098684E-2</v>
      </c>
      <c r="J734" s="20">
        <v>2.4298573206932837E-3</v>
      </c>
      <c r="K734" s="21">
        <v>8.0733462126197059E-2</v>
      </c>
      <c r="L734" s="20">
        <v>6.0190896650707107E-2</v>
      </c>
      <c r="M734" s="20">
        <v>0.1014250067227826</v>
      </c>
    </row>
    <row r="735" spans="1:13" x14ac:dyDescent="0.25">
      <c r="A735" s="51"/>
      <c r="B735" s="18" t="s">
        <v>382</v>
      </c>
      <c r="C735" s="19">
        <v>3.0793033320435603E-2</v>
      </c>
      <c r="D735" s="40"/>
      <c r="E735" s="21">
        <v>7.8660404375004683E-2</v>
      </c>
      <c r="F735" s="20">
        <v>0.12295781683626221</v>
      </c>
      <c r="G735" s="20">
        <v>3.4362991913746713E-2</v>
      </c>
      <c r="H735" s="21">
        <v>2.1022783766828968E-2</v>
      </c>
      <c r="I735" s="20">
        <v>3.9559606029361011E-2</v>
      </c>
      <c r="J735" s="20">
        <v>2.4298573206932837E-3</v>
      </c>
      <c r="K735" s="21">
        <v>7.5897665986692396E-3</v>
      </c>
      <c r="L735" s="20">
        <v>6.1941176470588092E-3</v>
      </c>
      <c r="M735" s="20">
        <v>8.9955370978739447E-3</v>
      </c>
    </row>
    <row r="736" spans="1:13" x14ac:dyDescent="0.25">
      <c r="A736" s="51"/>
      <c r="B736" s="18" t="s">
        <v>61</v>
      </c>
      <c r="C736" s="19">
        <v>0.10681123646974436</v>
      </c>
      <c r="D736" s="40"/>
      <c r="E736" s="21">
        <v>0.13526808097245299</v>
      </c>
      <c r="F736" s="20">
        <v>0.13411945035460926</v>
      </c>
      <c r="G736" s="20">
        <v>0.13641671159029675</v>
      </c>
      <c r="H736" s="21">
        <v>0.14104319349695063</v>
      </c>
      <c r="I736" s="20">
        <v>8.4848702355561939E-2</v>
      </c>
      <c r="J736" s="20">
        <v>0.19740776481733724</v>
      </c>
      <c r="K736" s="21">
        <v>1.0055181704985412E-2</v>
      </c>
      <c r="L736" s="20">
        <v>5.8779661016949026E-3</v>
      </c>
      <c r="M736" s="20">
        <v>1.4262691377921063E-2</v>
      </c>
    </row>
    <row r="737" spans="1:13" x14ac:dyDescent="0.25">
      <c r="A737" s="51"/>
      <c r="B737" s="30" t="s">
        <v>106</v>
      </c>
      <c r="C737" s="19">
        <v>1.7931854644663407E-2</v>
      </c>
      <c r="D737" s="40"/>
      <c r="E737" s="21">
        <v>2.4957861802488948E-2</v>
      </c>
      <c r="F737" s="20">
        <v>1.0689308510638248E-2</v>
      </c>
      <c r="G737" s="20">
        <v>3.922641509433971E-2</v>
      </c>
      <c r="H737" s="21">
        <v>2.2217502187175175E-2</v>
      </c>
      <c r="I737" s="20">
        <v>3.6236917308229706E-2</v>
      </c>
      <c r="J737" s="20">
        <v>8.1556554222914617E-3</v>
      </c>
      <c r="K737" s="21">
        <v>2.6750146681901012E-3</v>
      </c>
      <c r="L737" s="20">
        <v>0</v>
      </c>
      <c r="M737" s="20">
        <v>5.3694291204363868E-3</v>
      </c>
    </row>
    <row r="738" spans="1:13" x14ac:dyDescent="0.25">
      <c r="A738" s="52"/>
      <c r="B738" s="23" t="s">
        <v>38</v>
      </c>
      <c r="C738" s="24">
        <v>1</v>
      </c>
      <c r="D738" s="41"/>
      <c r="E738" s="25">
        <v>1</v>
      </c>
      <c r="F738" s="25">
        <v>1</v>
      </c>
      <c r="G738" s="25">
        <v>1</v>
      </c>
      <c r="H738" s="25">
        <v>1</v>
      </c>
      <c r="I738" s="25">
        <v>1</v>
      </c>
      <c r="J738" s="25">
        <v>1</v>
      </c>
      <c r="K738" s="25">
        <v>1</v>
      </c>
      <c r="L738" s="25">
        <v>1</v>
      </c>
      <c r="M738" s="25">
        <v>1</v>
      </c>
    </row>
    <row r="739" spans="1:13" x14ac:dyDescent="0.25">
      <c r="A739" s="51" t="s">
        <v>383</v>
      </c>
      <c r="B739" s="18" t="s">
        <v>156</v>
      </c>
      <c r="C739" s="19">
        <v>5.1346029207157876E-2</v>
      </c>
      <c r="D739" s="40"/>
      <c r="E739" s="21">
        <v>3.3097448337825679E-2</v>
      </c>
      <c r="F739" s="20">
        <v>2.0833333333333228E-2</v>
      </c>
      <c r="G739" s="20">
        <v>4.5361563342318174E-2</v>
      </c>
      <c r="H739" s="21">
        <v>5.9882046102815917E-2</v>
      </c>
      <c r="I739" s="20">
        <v>4.1207477176269533E-2</v>
      </c>
      <c r="J739" s="20">
        <v>7.8613136121754218E-2</v>
      </c>
      <c r="K739" s="21">
        <v>5.022307975161782E-2</v>
      </c>
      <c r="L739" s="20">
        <v>2.9586069812540337E-2</v>
      </c>
      <c r="M739" s="20">
        <v>7.1009753743436432E-2</v>
      </c>
    </row>
    <row r="740" spans="1:13" x14ac:dyDescent="0.25">
      <c r="A740" s="51"/>
      <c r="B740" s="18" t="s">
        <v>157</v>
      </c>
      <c r="C740" s="19">
        <v>0.28577202489829484</v>
      </c>
      <c r="D740" s="40"/>
      <c r="E740" s="21">
        <v>8.0581089913336013E-2</v>
      </c>
      <c r="F740" s="20">
        <v>0.10823961917977129</v>
      </c>
      <c r="G740" s="20">
        <v>5.2922560646900395E-2</v>
      </c>
      <c r="H740" s="21">
        <v>0.33708153190904866</v>
      </c>
      <c r="I740" s="20">
        <v>0.21703442658232053</v>
      </c>
      <c r="J740" s="20">
        <v>0.45749197593228019</v>
      </c>
      <c r="K740" s="21">
        <v>0.36570240210239169</v>
      </c>
      <c r="L740" s="20">
        <v>0.24660542186626863</v>
      </c>
      <c r="M740" s="20">
        <v>0.48566309935876201</v>
      </c>
    </row>
    <row r="741" spans="1:13" x14ac:dyDescent="0.25">
      <c r="A741" s="51"/>
      <c r="B741" s="18" t="s">
        <v>158</v>
      </c>
      <c r="C741" s="19">
        <v>0.3901731478036094</v>
      </c>
      <c r="D741" s="40"/>
      <c r="E741" s="21">
        <v>0.43585326245082817</v>
      </c>
      <c r="F741" s="20">
        <v>0.47675814215232504</v>
      </c>
      <c r="G741" s="20">
        <v>0.39494838274932759</v>
      </c>
      <c r="H741" s="21">
        <v>0.32670445220993771</v>
      </c>
      <c r="I741" s="20">
        <v>0.32095662598348296</v>
      </c>
      <c r="J741" s="20">
        <v>0.33246967500486835</v>
      </c>
      <c r="K741" s="21">
        <v>0.48021610429378486</v>
      </c>
      <c r="L741" s="20">
        <v>0.57936810896979296</v>
      </c>
      <c r="M741" s="20">
        <v>0.38034502786750679</v>
      </c>
    </row>
    <row r="742" spans="1:13" x14ac:dyDescent="0.25">
      <c r="A742" s="51"/>
      <c r="B742" s="18" t="s">
        <v>159</v>
      </c>
      <c r="C742" s="19">
        <v>0.20992684267241352</v>
      </c>
      <c r="D742" s="40"/>
      <c r="E742" s="21">
        <v>0.39159640566702608</v>
      </c>
      <c r="F742" s="20">
        <v>0.3120611671291999</v>
      </c>
      <c r="G742" s="20">
        <v>0.47113164420485282</v>
      </c>
      <c r="H742" s="21">
        <v>0.18153633796855981</v>
      </c>
      <c r="I742" s="20">
        <v>0.27594675096661331</v>
      </c>
      <c r="J742" s="20">
        <v>8.6840179168451798E-2</v>
      </c>
      <c r="K742" s="21">
        <v>0.10385841385220573</v>
      </c>
      <c r="L742" s="20">
        <v>0.14444039935139599</v>
      </c>
      <c r="M742" s="20">
        <v>6.2982119030297642E-2</v>
      </c>
    </row>
    <row r="743" spans="1:13" x14ac:dyDescent="0.25">
      <c r="A743" s="51"/>
      <c r="B743" s="18" t="s">
        <v>171</v>
      </c>
      <c r="C743" s="19">
        <v>4.2718581939697582E-2</v>
      </c>
      <c r="D743" s="40"/>
      <c r="E743" s="21">
        <v>4.3896320642511776E-2</v>
      </c>
      <c r="F743" s="20">
        <v>6.9575929694726743E-2</v>
      </c>
      <c r="G743" s="20">
        <v>1.8216711590296537E-2</v>
      </c>
      <c r="H743" s="21">
        <v>6.2820144940956543E-2</v>
      </c>
      <c r="I743" s="20">
        <v>0.10979409827858744</v>
      </c>
      <c r="J743" s="20">
        <v>1.5704018621067944E-2</v>
      </c>
      <c r="K743" s="21">
        <v>0</v>
      </c>
      <c r="L743" s="20">
        <v>0</v>
      </c>
      <c r="M743" s="20">
        <v>0</v>
      </c>
    </row>
    <row r="744" spans="1:13" x14ac:dyDescent="0.25">
      <c r="A744" s="51"/>
      <c r="B744" s="18" t="s">
        <v>61</v>
      </c>
      <c r="C744" s="19">
        <v>2.0063373478829485E-2</v>
      </c>
      <c r="D744" s="40"/>
      <c r="E744" s="21">
        <v>1.4975472988472779E-2</v>
      </c>
      <c r="F744" s="20">
        <v>1.253180851063824E-2</v>
      </c>
      <c r="G744" s="20">
        <v>1.7419137466307317E-2</v>
      </c>
      <c r="H744" s="21">
        <v>3.1975486868685982E-2</v>
      </c>
      <c r="I744" s="20">
        <v>3.5060621012721012E-2</v>
      </c>
      <c r="J744" s="20">
        <v>2.8881015151575345E-2</v>
      </c>
      <c r="K744" s="21">
        <v>0</v>
      </c>
      <c r="L744" s="20">
        <v>0</v>
      </c>
      <c r="M744" s="20">
        <v>0</v>
      </c>
    </row>
    <row r="745" spans="1:13" x14ac:dyDescent="0.25">
      <c r="A745" s="52"/>
      <c r="B745" s="23" t="s">
        <v>38</v>
      </c>
      <c r="C745" s="24">
        <v>1</v>
      </c>
      <c r="D745" s="41"/>
      <c r="E745" s="25">
        <v>1</v>
      </c>
      <c r="F745" s="25">
        <v>1</v>
      </c>
      <c r="G745" s="25">
        <v>1</v>
      </c>
      <c r="H745" s="25">
        <v>1</v>
      </c>
      <c r="I745" s="25">
        <v>1</v>
      </c>
      <c r="J745" s="25">
        <v>1</v>
      </c>
      <c r="K745" s="25">
        <v>1</v>
      </c>
      <c r="L745" s="25">
        <v>1</v>
      </c>
      <c r="M745" s="25">
        <v>1</v>
      </c>
    </row>
    <row r="746" spans="1:13" x14ac:dyDescent="0.25">
      <c r="A746" s="51" t="s">
        <v>384</v>
      </c>
      <c r="B746" s="18" t="s">
        <v>385</v>
      </c>
      <c r="C746" s="19">
        <v>5.9013123332901186E-2</v>
      </c>
      <c r="D746" s="40"/>
      <c r="E746" s="21">
        <v>8.8244047619047555E-2</v>
      </c>
      <c r="F746" s="20">
        <v>8.5416666666666238E-2</v>
      </c>
      <c r="G746" s="20">
        <v>9.1071428571428775E-2</v>
      </c>
      <c r="H746" s="21">
        <v>7.2920492220795552E-2</v>
      </c>
      <c r="I746" s="20">
        <v>5.0741385876141895E-2</v>
      </c>
      <c r="J746" s="20">
        <v>9.5166726611285668E-2</v>
      </c>
      <c r="K746" s="21">
        <v>3.6661813035402039E-3</v>
      </c>
      <c r="L746" s="20">
        <v>1.6779661016949115E-3</v>
      </c>
      <c r="M746" s="20">
        <v>5.6688154713940512E-3</v>
      </c>
    </row>
    <row r="747" spans="1:13" x14ac:dyDescent="0.25">
      <c r="A747" s="51"/>
      <c r="B747" s="18" t="s">
        <v>386</v>
      </c>
      <c r="C747" s="19">
        <v>0.30154449598574201</v>
      </c>
      <c r="D747" s="40"/>
      <c r="E747" s="21">
        <v>7.6547854373051435E-2</v>
      </c>
      <c r="F747" s="20">
        <v>0.10028600524205929</v>
      </c>
      <c r="G747" s="20">
        <v>5.2809703504043244E-2</v>
      </c>
      <c r="H747" s="21">
        <v>0.3255301445979269</v>
      </c>
      <c r="I747" s="20">
        <v>0.20423634952473896</v>
      </c>
      <c r="J747" s="20">
        <v>0.44719105164167028</v>
      </c>
      <c r="K747" s="21">
        <v>0.45606542784690313</v>
      </c>
      <c r="L747" s="20">
        <v>0.43144995442244644</v>
      </c>
      <c r="M747" s="20">
        <v>0.48085941800046683</v>
      </c>
    </row>
    <row r="748" spans="1:13" x14ac:dyDescent="0.25">
      <c r="A748" s="51"/>
      <c r="B748" s="18" t="s">
        <v>387</v>
      </c>
      <c r="C748" s="19">
        <v>0.28826601249231937</v>
      </c>
      <c r="D748" s="40"/>
      <c r="E748" s="21">
        <v>0.28427462916914947</v>
      </c>
      <c r="F748" s="20">
        <v>0.29771688637064303</v>
      </c>
      <c r="G748" s="20">
        <v>0.27083237196765575</v>
      </c>
      <c r="H748" s="21">
        <v>0.23798875089459165</v>
      </c>
      <c r="I748" s="20">
        <v>0.28552249411004482</v>
      </c>
      <c r="J748" s="20">
        <v>0.19031114041758784</v>
      </c>
      <c r="K748" s="21">
        <v>0.39606119880978774</v>
      </c>
      <c r="L748" s="20">
        <v>0.41358571187536236</v>
      </c>
      <c r="M748" s="20">
        <v>0.37840959419095832</v>
      </c>
    </row>
    <row r="749" spans="1:13" x14ac:dyDescent="0.25">
      <c r="A749" s="51"/>
      <c r="B749" s="18" t="s">
        <v>388</v>
      </c>
      <c r="C749" s="19">
        <v>0.25464137530423792</v>
      </c>
      <c r="D749" s="40"/>
      <c r="E749" s="21">
        <v>0.45785033120995339</v>
      </c>
      <c r="F749" s="20">
        <v>0.38411473250076922</v>
      </c>
      <c r="G749" s="20">
        <v>0.53158592991913844</v>
      </c>
      <c r="H749" s="21">
        <v>0.23887547318439889</v>
      </c>
      <c r="I749" s="20">
        <v>0.29394142787302674</v>
      </c>
      <c r="J749" s="20">
        <v>0.18364285398399866</v>
      </c>
      <c r="K749" s="21">
        <v>0.10286506172811304</v>
      </c>
      <c r="L749" s="20">
        <v>0.12258930877696547</v>
      </c>
      <c r="M749" s="20">
        <v>8.2997770180114824E-2</v>
      </c>
    </row>
    <row r="750" spans="1:13" x14ac:dyDescent="0.25">
      <c r="A750" s="51"/>
      <c r="B750" s="18" t="s">
        <v>171</v>
      </c>
      <c r="C750" s="19">
        <v>2.8236439261137964E-2</v>
      </c>
      <c r="D750" s="40"/>
      <c r="E750" s="21">
        <v>8.7153090172239073E-3</v>
      </c>
      <c r="F750" s="20">
        <v>1.2073475177304907E-2</v>
      </c>
      <c r="G750" s="20">
        <v>5.3571428571428702E-3</v>
      </c>
      <c r="H750" s="21">
        <v>4.8578656277812986E-2</v>
      </c>
      <c r="I750" s="20">
        <v>7.8212974063567614E-2</v>
      </c>
      <c r="J750" s="20">
        <v>1.8854646246943319E-2</v>
      </c>
      <c r="K750" s="21">
        <v>3.8065607615989008E-3</v>
      </c>
      <c r="L750" s="20">
        <v>7.5857142857142686E-3</v>
      </c>
      <c r="M750" s="20">
        <v>0</v>
      </c>
    </row>
    <row r="751" spans="1:13" x14ac:dyDescent="0.25">
      <c r="A751" s="51"/>
      <c r="B751" s="18" t="s">
        <v>141</v>
      </c>
      <c r="C751" s="19">
        <v>5.5599574805661821E-2</v>
      </c>
      <c r="D751" s="40"/>
      <c r="E751" s="21">
        <v>7.6874115673567681E-2</v>
      </c>
      <c r="F751" s="20">
        <v>0.11670723404255268</v>
      </c>
      <c r="G751" s="20">
        <v>3.7040997304582303E-2</v>
      </c>
      <c r="H751" s="21">
        <v>5.4998292546690752E-2</v>
      </c>
      <c r="I751" s="20">
        <v>6.2446031189327914E-2</v>
      </c>
      <c r="J751" s="20">
        <v>4.752801232220466E-2</v>
      </c>
      <c r="K751" s="21">
        <v>3.7535569550057012E-2</v>
      </c>
      <c r="L751" s="20">
        <v>2.3111344537815069E-2</v>
      </c>
      <c r="M751" s="20">
        <v>5.2064402157069478E-2</v>
      </c>
    </row>
    <row r="752" spans="1:13" x14ac:dyDescent="0.25">
      <c r="A752" s="51"/>
      <c r="B752" s="18" t="s">
        <v>61</v>
      </c>
      <c r="C752" s="19">
        <v>1.2698978818003288E-2</v>
      </c>
      <c r="D752" s="40"/>
      <c r="E752" s="21">
        <v>7.4937129380053865E-3</v>
      </c>
      <c r="F752" s="20">
        <v>3.6849999999999826E-3</v>
      </c>
      <c r="G752" s="20">
        <v>1.1302425876010809E-2</v>
      </c>
      <c r="H752" s="21">
        <v>2.1108190277786917E-2</v>
      </c>
      <c r="I752" s="20">
        <v>2.4899337363147752E-2</v>
      </c>
      <c r="J752" s="20">
        <v>1.7305568776307866E-2</v>
      </c>
      <c r="K752" s="21">
        <v>0</v>
      </c>
      <c r="L752" s="20">
        <v>0</v>
      </c>
      <c r="M752" s="20">
        <v>0</v>
      </c>
    </row>
    <row r="753" spans="1:13" x14ac:dyDescent="0.25">
      <c r="A753" s="52"/>
      <c r="B753" s="23" t="s">
        <v>38</v>
      </c>
      <c r="C753" s="24">
        <v>1</v>
      </c>
      <c r="D753" s="41"/>
      <c r="E753" s="25">
        <v>1</v>
      </c>
      <c r="F753" s="25">
        <v>1</v>
      </c>
      <c r="G753" s="25">
        <v>1</v>
      </c>
      <c r="H753" s="25">
        <v>1</v>
      </c>
      <c r="I753" s="25">
        <v>1</v>
      </c>
      <c r="J753" s="25">
        <v>1</v>
      </c>
      <c r="K753" s="25">
        <v>1</v>
      </c>
      <c r="L753" s="25">
        <v>1</v>
      </c>
      <c r="M753" s="25">
        <v>1</v>
      </c>
    </row>
    <row r="754" spans="1:13" ht="24" x14ac:dyDescent="0.25">
      <c r="A754" s="51" t="s">
        <v>207</v>
      </c>
      <c r="B754" s="18" t="s">
        <v>389</v>
      </c>
      <c r="C754" s="19">
        <v>0.21977641137226631</v>
      </c>
      <c r="D754" s="40"/>
      <c r="E754" s="21">
        <v>0.21417782075617123</v>
      </c>
      <c r="F754" s="20">
        <v>0.14100884905951216</v>
      </c>
      <c r="G754" s="20">
        <v>0.28734679245283096</v>
      </c>
      <c r="H754" s="21">
        <v>0.20841227762495232</v>
      </c>
      <c r="I754" s="20">
        <v>0.22149279660796922</v>
      </c>
      <c r="J754" s="20">
        <v>0.19529216869343732</v>
      </c>
      <c r="K754" s="21">
        <v>0.24840398745050338</v>
      </c>
      <c r="L754" s="20">
        <v>0.21265276752161044</v>
      </c>
      <c r="M754" s="20">
        <v>0.28441448294697008</v>
      </c>
    </row>
    <row r="755" spans="1:13" ht="24" x14ac:dyDescent="0.25">
      <c r="A755" s="51"/>
      <c r="B755" s="18" t="s">
        <v>390</v>
      </c>
      <c r="C755" s="19">
        <v>0.728477191484177</v>
      </c>
      <c r="D755" s="40"/>
      <c r="E755" s="21">
        <v>0.73274260567754068</v>
      </c>
      <c r="F755" s="20">
        <v>0.79205841890225093</v>
      </c>
      <c r="G755" s="20">
        <v>0.67342679245283155</v>
      </c>
      <c r="H755" s="21">
        <v>0.72596000496676749</v>
      </c>
      <c r="I755" s="20">
        <v>0.6980341610620282</v>
      </c>
      <c r="J755" s="20">
        <v>0.75397037019082291</v>
      </c>
      <c r="K755" s="21">
        <v>0.72982119463357042</v>
      </c>
      <c r="L755" s="20">
        <v>0.77935437533553054</v>
      </c>
      <c r="M755" s="20">
        <v>0.67992878860822881</v>
      </c>
    </row>
    <row r="756" spans="1:13" x14ac:dyDescent="0.25">
      <c r="A756" s="51"/>
      <c r="B756" s="18" t="s">
        <v>61</v>
      </c>
      <c r="C756" s="19">
        <v>5.1746397143557818E-2</v>
      </c>
      <c r="D756" s="40"/>
      <c r="E756" s="21">
        <v>5.307957356628789E-2</v>
      </c>
      <c r="F756" s="20">
        <v>6.6932732038235881E-2</v>
      </c>
      <c r="G756" s="20">
        <v>3.922641509433971E-2</v>
      </c>
      <c r="H756" s="21">
        <v>6.5627717408283076E-2</v>
      </c>
      <c r="I756" s="20">
        <v>8.0473042329997677E-2</v>
      </c>
      <c r="J756" s="20">
        <v>5.0737461115739055E-2</v>
      </c>
      <c r="K756" s="21">
        <v>2.1774817915925917E-2</v>
      </c>
      <c r="L756" s="20">
        <v>7.9928571428571245E-3</v>
      </c>
      <c r="M756" s="20">
        <v>3.5656728444802659E-2</v>
      </c>
    </row>
    <row r="757" spans="1:13" x14ac:dyDescent="0.25">
      <c r="A757" s="52"/>
      <c r="B757" s="23" t="s">
        <v>38</v>
      </c>
      <c r="C757" s="24">
        <v>1</v>
      </c>
      <c r="D757" s="41"/>
      <c r="E757" s="25">
        <v>1</v>
      </c>
      <c r="F757" s="25">
        <v>1</v>
      </c>
      <c r="G757" s="25">
        <v>1</v>
      </c>
      <c r="H757" s="25">
        <v>1</v>
      </c>
      <c r="I757" s="25">
        <v>1</v>
      </c>
      <c r="J757" s="25">
        <v>1</v>
      </c>
      <c r="K757" s="25">
        <v>1</v>
      </c>
      <c r="L757" s="25">
        <v>1</v>
      </c>
      <c r="M757" s="25">
        <v>1</v>
      </c>
    </row>
    <row r="758" spans="1:13" ht="30" customHeight="1" x14ac:dyDescent="0.25">
      <c r="A758" s="59" t="s">
        <v>391</v>
      </c>
      <c r="B758" s="59"/>
      <c r="C758" s="19"/>
      <c r="D758" s="40"/>
      <c r="E758" s="21"/>
      <c r="F758" s="20"/>
      <c r="G758" s="20"/>
      <c r="H758" s="21"/>
      <c r="I758" s="20"/>
      <c r="J758" s="20"/>
      <c r="K758" s="21"/>
      <c r="L758" s="20"/>
      <c r="M758" s="20"/>
    </row>
    <row r="759" spans="1:13" x14ac:dyDescent="0.25">
      <c r="A759" s="51" t="s">
        <v>392</v>
      </c>
      <c r="B759" s="18" t="s">
        <v>212</v>
      </c>
      <c r="C759" s="19">
        <v>0.4629267715934372</v>
      </c>
      <c r="D759" s="40"/>
      <c r="E759" s="21">
        <v>0.54860537660006659</v>
      </c>
      <c r="F759" s="20">
        <v>0.57634156182546747</v>
      </c>
      <c r="G759" s="20">
        <v>0.52086919137466403</v>
      </c>
      <c r="H759" s="21">
        <v>0.52071897448793336</v>
      </c>
      <c r="I759" s="20">
        <v>0.56954066519319213</v>
      </c>
      <c r="J759" s="20">
        <v>0.4717495183749576</v>
      </c>
      <c r="K759" s="21">
        <v>0.26541753004065172</v>
      </c>
      <c r="L759" s="20">
        <v>0.19563968139537372</v>
      </c>
      <c r="M759" s="20">
        <v>0.33570142271317138</v>
      </c>
    </row>
    <row r="760" spans="1:13" x14ac:dyDescent="0.25">
      <c r="A760" s="51"/>
      <c r="B760" s="18" t="s">
        <v>213</v>
      </c>
      <c r="C760" s="19">
        <v>0.40852673477855822</v>
      </c>
      <c r="D760" s="40"/>
      <c r="E760" s="21">
        <v>0.3775091457518292</v>
      </c>
      <c r="F760" s="20">
        <v>0.36470732115325061</v>
      </c>
      <c r="G760" s="20">
        <v>0.39031097035040557</v>
      </c>
      <c r="H760" s="21">
        <v>0.29278420677287526</v>
      </c>
      <c r="I760" s="20">
        <v>0.2582987032148033</v>
      </c>
      <c r="J760" s="20">
        <v>0.32737408534171253</v>
      </c>
      <c r="K760" s="21">
        <v>0.6764935821654684</v>
      </c>
      <c r="L760" s="20">
        <v>0.73850392470938642</v>
      </c>
      <c r="M760" s="20">
        <v>0.61403352722598803</v>
      </c>
    </row>
    <row r="761" spans="1:13" x14ac:dyDescent="0.25">
      <c r="A761" s="51"/>
      <c r="B761" s="18" t="s">
        <v>214</v>
      </c>
      <c r="C761" s="19">
        <v>8.6414151089823962E-2</v>
      </c>
      <c r="D761" s="40"/>
      <c r="E761" s="21">
        <v>4.4138520100934768E-2</v>
      </c>
      <c r="F761" s="20">
        <v>5.3423617021276328E-2</v>
      </c>
      <c r="G761" s="20">
        <v>3.4853423180593077E-2</v>
      </c>
      <c r="H761" s="21">
        <v>0.12722832994309119</v>
      </c>
      <c r="I761" s="20">
        <v>9.5175236293766924E-2</v>
      </c>
      <c r="J761" s="20">
        <v>0.15937843658772027</v>
      </c>
      <c r="K761" s="21">
        <v>4.0220336956596207E-2</v>
      </c>
      <c r="L761" s="20">
        <v>4.3514747406133168E-2</v>
      </c>
      <c r="M761" s="20">
        <v>3.6902034731035205E-2</v>
      </c>
    </row>
    <row r="762" spans="1:13" x14ac:dyDescent="0.25">
      <c r="A762" s="51"/>
      <c r="B762" s="18" t="s">
        <v>215</v>
      </c>
      <c r="C762" s="19">
        <v>1.7938162938611703E-2</v>
      </c>
      <c r="D762" s="40"/>
      <c r="E762" s="21">
        <v>2.3298207547169797E-2</v>
      </c>
      <c r="F762" s="20">
        <v>0</v>
      </c>
      <c r="G762" s="20">
        <v>4.6596415094339733E-2</v>
      </c>
      <c r="H762" s="21">
        <v>1.9064924493402895E-2</v>
      </c>
      <c r="I762" s="20">
        <v>2.4250345181650913E-2</v>
      </c>
      <c r="J762" s="20">
        <v>1.3863809432611481E-2</v>
      </c>
      <c r="K762" s="21">
        <v>1.0738515042188469E-2</v>
      </c>
      <c r="L762" s="20">
        <v>1.3463680387409173E-2</v>
      </c>
      <c r="M762" s="20">
        <v>7.9935862093714616E-3</v>
      </c>
    </row>
    <row r="763" spans="1:13" x14ac:dyDescent="0.25">
      <c r="A763" s="51"/>
      <c r="B763" s="18" t="s">
        <v>171</v>
      </c>
      <c r="C763" s="19">
        <v>1.8022805353310783E-2</v>
      </c>
      <c r="D763" s="40"/>
      <c r="E763" s="21">
        <v>2.7637499999999988E-3</v>
      </c>
      <c r="F763" s="20">
        <v>5.5274999999999743E-3</v>
      </c>
      <c r="G763" s="20">
        <v>0</v>
      </c>
      <c r="H763" s="21">
        <v>2.9964477679570365E-2</v>
      </c>
      <c r="I763" s="20">
        <v>3.2287773329649355E-2</v>
      </c>
      <c r="J763" s="20">
        <v>2.7634150262995566E-2</v>
      </c>
      <c r="K763" s="21">
        <v>7.1300357950944172E-3</v>
      </c>
      <c r="L763" s="20">
        <v>8.8779661016948948E-3</v>
      </c>
      <c r="M763" s="20">
        <v>5.3694291204363868E-3</v>
      </c>
    </row>
    <row r="764" spans="1:13" x14ac:dyDescent="0.25">
      <c r="A764" s="51"/>
      <c r="B764" s="18" t="s">
        <v>61</v>
      </c>
      <c r="C764" s="19">
        <v>6.1713742462609867E-3</v>
      </c>
      <c r="D764" s="40"/>
      <c r="E764" s="21">
        <v>3.684999999999999E-3</v>
      </c>
      <c r="F764" s="20">
        <v>0</v>
      </c>
      <c r="G764" s="20">
        <v>7.3700000000000189E-3</v>
      </c>
      <c r="H764" s="21">
        <v>1.0239086623132903E-2</v>
      </c>
      <c r="I764" s="20">
        <v>2.0447276786932103E-2</v>
      </c>
      <c r="J764" s="20">
        <v>0</v>
      </c>
      <c r="K764" s="21">
        <v>0</v>
      </c>
      <c r="L764" s="20">
        <v>0</v>
      </c>
      <c r="M764" s="20">
        <v>0</v>
      </c>
    </row>
    <row r="765" spans="1:13" x14ac:dyDescent="0.25">
      <c r="A765" s="52"/>
      <c r="B765" s="23" t="s">
        <v>38</v>
      </c>
      <c r="C765" s="24">
        <v>1</v>
      </c>
      <c r="D765" s="41"/>
      <c r="E765" s="25">
        <v>1</v>
      </c>
      <c r="F765" s="25">
        <v>1</v>
      </c>
      <c r="G765" s="25">
        <v>1</v>
      </c>
      <c r="H765" s="25">
        <v>1</v>
      </c>
      <c r="I765" s="25">
        <v>1</v>
      </c>
      <c r="J765" s="25">
        <v>1</v>
      </c>
      <c r="K765" s="25">
        <v>1</v>
      </c>
      <c r="L765" s="25">
        <v>1</v>
      </c>
      <c r="M765" s="25">
        <v>1</v>
      </c>
    </row>
    <row r="766" spans="1:13" x14ac:dyDescent="0.25">
      <c r="A766" s="51" t="s">
        <v>393</v>
      </c>
      <c r="B766" s="18" t="s">
        <v>212</v>
      </c>
      <c r="C766" s="19">
        <v>0.33695565868913202</v>
      </c>
      <c r="D766" s="40"/>
      <c r="E766" s="21">
        <v>0.17442312500259727</v>
      </c>
      <c r="F766" s="20">
        <v>0.23017740903484299</v>
      </c>
      <c r="G766" s="20">
        <v>0.11866884097035064</v>
      </c>
      <c r="H766" s="21">
        <v>0.4490549276354564</v>
      </c>
      <c r="I766" s="20">
        <v>0.44260300387236762</v>
      </c>
      <c r="J766" s="20">
        <v>0.4555263790128295</v>
      </c>
      <c r="K766" s="21">
        <v>0.25221326428085145</v>
      </c>
      <c r="L766" s="20">
        <v>0.16166302510052219</v>
      </c>
      <c r="M766" s="20">
        <v>0.34342019335048185</v>
      </c>
    </row>
    <row r="767" spans="1:13" x14ac:dyDescent="0.25">
      <c r="A767" s="51"/>
      <c r="B767" s="18" t="s">
        <v>213</v>
      </c>
      <c r="C767" s="19">
        <v>0.47668948456618243</v>
      </c>
      <c r="D767" s="40"/>
      <c r="E767" s="21">
        <v>0.45347810529500471</v>
      </c>
      <c r="F767" s="20">
        <v>0.39574111625038294</v>
      </c>
      <c r="G767" s="20">
        <v>0.51121509433962409</v>
      </c>
      <c r="H767" s="21">
        <v>0.40688378455156743</v>
      </c>
      <c r="I767" s="20">
        <v>0.43358783979080057</v>
      </c>
      <c r="J767" s="20">
        <v>0.38009890590058376</v>
      </c>
      <c r="K767" s="21">
        <v>0.64239181735350182</v>
      </c>
      <c r="L767" s="20">
        <v>0.68576578319984938</v>
      </c>
      <c r="M767" s="20">
        <v>0.59870329414001899</v>
      </c>
    </row>
    <row r="768" spans="1:13" x14ac:dyDescent="0.25">
      <c r="A768" s="51"/>
      <c r="B768" s="18" t="s">
        <v>214</v>
      </c>
      <c r="C768" s="19">
        <v>0.13561895862816367</v>
      </c>
      <c r="D768" s="40"/>
      <c r="E768" s="21">
        <v>0.24863834558032083</v>
      </c>
      <c r="F768" s="20">
        <v>0.23277574776441437</v>
      </c>
      <c r="G768" s="20">
        <v>0.2645009433962271</v>
      </c>
      <c r="H768" s="21">
        <v>0.10898813785118723</v>
      </c>
      <c r="I768" s="20">
        <v>8.1176674836462959E-2</v>
      </c>
      <c r="J768" s="20">
        <v>0.13688377599609977</v>
      </c>
      <c r="K768" s="21">
        <v>8.8214870451720953E-2</v>
      </c>
      <c r="L768" s="20">
        <v>0.1307455614475253</v>
      </c>
      <c r="M768" s="20">
        <v>4.5375737700104841E-2</v>
      </c>
    </row>
    <row r="769" spans="1:13" x14ac:dyDescent="0.25">
      <c r="A769" s="51"/>
      <c r="B769" s="18" t="s">
        <v>215</v>
      </c>
      <c r="C769" s="19">
        <v>3.7434392798217038E-2</v>
      </c>
      <c r="D769" s="40"/>
      <c r="E769" s="21">
        <v>0.11471559129532977</v>
      </c>
      <c r="F769" s="20">
        <v>0.13245891843971574</v>
      </c>
      <c r="G769" s="20">
        <v>9.6972264150943593E-2</v>
      </c>
      <c r="H769" s="21">
        <v>2.013448070781608E-2</v>
      </c>
      <c r="I769" s="20">
        <v>2.2395854404823182E-2</v>
      </c>
      <c r="J769" s="20">
        <v>1.7866262659425512E-2</v>
      </c>
      <c r="K769" s="21">
        <v>3.134814744846154E-3</v>
      </c>
      <c r="L769" s="20">
        <v>6.2470588235293964E-3</v>
      </c>
      <c r="M769" s="20">
        <v>0</v>
      </c>
    </row>
    <row r="770" spans="1:13" x14ac:dyDescent="0.25">
      <c r="A770" s="51"/>
      <c r="B770" s="18" t="s">
        <v>61</v>
      </c>
      <c r="C770" s="19">
        <v>1.3301505318308614E-2</v>
      </c>
      <c r="D770" s="40"/>
      <c r="E770" s="21">
        <v>8.7448328267477147E-3</v>
      </c>
      <c r="F770" s="20">
        <v>8.8468085106382568E-3</v>
      </c>
      <c r="G770" s="20">
        <v>8.6428571428571622E-3</v>
      </c>
      <c r="H770" s="21">
        <v>1.4938669253979435E-2</v>
      </c>
      <c r="I770" s="20">
        <v>2.0236627095539143E-2</v>
      </c>
      <c r="J770" s="20">
        <v>9.624676431058847E-3</v>
      </c>
      <c r="K770" s="21">
        <v>1.4045233169079021E-2</v>
      </c>
      <c r="L770" s="20">
        <v>1.5578571428571397E-2</v>
      </c>
      <c r="M770" s="20">
        <v>1.2500774809396917E-2</v>
      </c>
    </row>
    <row r="771" spans="1:13" x14ac:dyDescent="0.25">
      <c r="A771" s="52"/>
      <c r="B771" s="23" t="s">
        <v>38</v>
      </c>
      <c r="C771" s="24">
        <v>1</v>
      </c>
      <c r="D771" s="41"/>
      <c r="E771" s="25">
        <v>1</v>
      </c>
      <c r="F771" s="25">
        <v>1</v>
      </c>
      <c r="G771" s="25">
        <v>1</v>
      </c>
      <c r="H771" s="25">
        <v>1</v>
      </c>
      <c r="I771" s="25">
        <v>1</v>
      </c>
      <c r="J771" s="25">
        <v>1</v>
      </c>
      <c r="K771" s="25">
        <v>1</v>
      </c>
      <c r="L771" s="25">
        <v>1</v>
      </c>
      <c r="M771" s="25">
        <v>1</v>
      </c>
    </row>
    <row r="772" spans="1:13" x14ac:dyDescent="0.25">
      <c r="A772" s="51" t="s">
        <v>394</v>
      </c>
      <c r="B772" s="18" t="s">
        <v>212</v>
      </c>
      <c r="C772" s="19">
        <v>0.21117107101025009</v>
      </c>
      <c r="D772" s="40"/>
      <c r="E772" s="21">
        <v>6.2818975371378316E-2</v>
      </c>
      <c r="F772" s="20">
        <v>7.5106953438174168E-2</v>
      </c>
      <c r="G772" s="20">
        <v>5.0530997304582319E-2</v>
      </c>
      <c r="H772" s="21">
        <v>0.27861247479319429</v>
      </c>
      <c r="I772" s="20">
        <v>0.18489012967286572</v>
      </c>
      <c r="J772" s="20">
        <v>0.37261848318567575</v>
      </c>
      <c r="K772" s="21">
        <v>0.20608705200230587</v>
      </c>
      <c r="L772" s="20">
        <v>0.11461166358068629</v>
      </c>
      <c r="M772" s="20">
        <v>0.29822583969531558</v>
      </c>
    </row>
    <row r="773" spans="1:13" x14ac:dyDescent="0.25">
      <c r="A773" s="51"/>
      <c r="B773" s="18" t="s">
        <v>213</v>
      </c>
      <c r="C773" s="19">
        <v>0.35988273031080015</v>
      </c>
      <c r="D773" s="40"/>
      <c r="E773" s="21">
        <v>0.29447475746642326</v>
      </c>
      <c r="F773" s="20">
        <v>0.30873010792475897</v>
      </c>
      <c r="G773" s="20">
        <v>0.28021940700808717</v>
      </c>
      <c r="H773" s="21">
        <v>0.31751341725338772</v>
      </c>
      <c r="I773" s="20">
        <v>0.35206727630526269</v>
      </c>
      <c r="J773" s="20">
        <v>0.28285497630365003</v>
      </c>
      <c r="K773" s="21">
        <v>0.50703774232739263</v>
      </c>
      <c r="L773" s="20">
        <v>0.58293872152772308</v>
      </c>
      <c r="M773" s="20">
        <v>0.43058631283471344</v>
      </c>
    </row>
    <row r="774" spans="1:13" x14ac:dyDescent="0.25">
      <c r="A774" s="51"/>
      <c r="B774" s="18" t="s">
        <v>214</v>
      </c>
      <c r="C774" s="19">
        <v>0.19133331275352025</v>
      </c>
      <c r="D774" s="40"/>
      <c r="E774" s="21">
        <v>0.24115412095240571</v>
      </c>
      <c r="F774" s="20">
        <v>0.28965085646006633</v>
      </c>
      <c r="G774" s="20">
        <v>0.19265738544474437</v>
      </c>
      <c r="H774" s="21">
        <v>0.1550928901951982</v>
      </c>
      <c r="I774" s="20">
        <v>0.1571930103646626</v>
      </c>
      <c r="J774" s="20">
        <v>0.1529864137298195</v>
      </c>
      <c r="K774" s="21">
        <v>0.22120211278461269</v>
      </c>
      <c r="L774" s="20">
        <v>0.2536781863201597</v>
      </c>
      <c r="M774" s="20">
        <v>0.18849051575041911</v>
      </c>
    </row>
    <row r="775" spans="1:13" x14ac:dyDescent="0.25">
      <c r="A775" s="51"/>
      <c r="B775" s="18" t="s">
        <v>215</v>
      </c>
      <c r="C775" s="19">
        <v>6.0960887964747676E-2</v>
      </c>
      <c r="D775" s="40"/>
      <c r="E775" s="21">
        <v>0.10579183248514527</v>
      </c>
      <c r="F775" s="20">
        <v>0.10159997224791815</v>
      </c>
      <c r="G775" s="20">
        <v>0.10998369272237216</v>
      </c>
      <c r="H775" s="21">
        <v>5.0904088049779937E-2</v>
      </c>
      <c r="I775" s="20">
        <v>5.3545955819813355E-2</v>
      </c>
      <c r="J775" s="20">
        <v>4.8254224311918857E-2</v>
      </c>
      <c r="K775" s="21">
        <v>4.1107354318229289E-2</v>
      </c>
      <c r="L775" s="20">
        <v>2.8992857142857084E-2</v>
      </c>
      <c r="M775" s="20">
        <v>5.3309708443302017E-2</v>
      </c>
    </row>
    <row r="776" spans="1:13" x14ac:dyDescent="0.25">
      <c r="A776" s="51"/>
      <c r="B776" s="18" t="s">
        <v>141</v>
      </c>
      <c r="C776" s="19">
        <v>0.16782578653001853</v>
      </c>
      <c r="D776" s="40"/>
      <c r="E776" s="21">
        <v>0.28526978990410995</v>
      </c>
      <c r="F776" s="20">
        <v>0.20393106228800409</v>
      </c>
      <c r="G776" s="20">
        <v>0.3666085175202165</v>
      </c>
      <c r="H776" s="21">
        <v>0.18552015367327573</v>
      </c>
      <c r="I776" s="20">
        <v>0.23654626037122706</v>
      </c>
      <c r="J776" s="20">
        <v>0.13433960960638119</v>
      </c>
      <c r="K776" s="21">
        <v>2.4565738567460568E-2</v>
      </c>
      <c r="L776" s="20">
        <v>1.9778571428571388E-2</v>
      </c>
      <c r="M776" s="20">
        <v>2.938762327625306E-2</v>
      </c>
    </row>
    <row r="777" spans="1:13" x14ac:dyDescent="0.25">
      <c r="A777" s="51"/>
      <c r="B777" s="18" t="s">
        <v>61</v>
      </c>
      <c r="C777" s="19">
        <v>8.8262114306660502E-3</v>
      </c>
      <c r="D777" s="40"/>
      <c r="E777" s="21">
        <v>1.0490523820536536E-2</v>
      </c>
      <c r="F777" s="20">
        <v>2.0981047641072982E-2</v>
      </c>
      <c r="G777" s="20">
        <v>0</v>
      </c>
      <c r="H777" s="21">
        <v>1.235697603516747E-2</v>
      </c>
      <c r="I777" s="20">
        <v>1.5757367466162981E-2</v>
      </c>
      <c r="J777" s="20">
        <v>8.9462928625525448E-3</v>
      </c>
      <c r="K777" s="21">
        <v>0</v>
      </c>
      <c r="L777" s="20">
        <v>0</v>
      </c>
      <c r="M777" s="20">
        <v>0</v>
      </c>
    </row>
    <row r="778" spans="1:13" x14ac:dyDescent="0.25">
      <c r="A778" s="52"/>
      <c r="B778" s="23" t="s">
        <v>38</v>
      </c>
      <c r="C778" s="24">
        <v>1</v>
      </c>
      <c r="D778" s="41"/>
      <c r="E778" s="25">
        <v>1</v>
      </c>
      <c r="F778" s="25">
        <v>1</v>
      </c>
      <c r="G778" s="25">
        <v>1</v>
      </c>
      <c r="H778" s="25">
        <v>1</v>
      </c>
      <c r="I778" s="25">
        <v>1</v>
      </c>
      <c r="J778" s="25">
        <v>1</v>
      </c>
      <c r="K778" s="25">
        <v>1</v>
      </c>
      <c r="L778" s="25">
        <v>1</v>
      </c>
      <c r="M778" s="25">
        <v>1</v>
      </c>
    </row>
    <row r="779" spans="1:13" x14ac:dyDescent="0.25">
      <c r="A779" s="51" t="s">
        <v>395</v>
      </c>
      <c r="B779" s="18" t="s">
        <v>212</v>
      </c>
      <c r="C779" s="19">
        <v>0.31830516908565076</v>
      </c>
      <c r="D779" s="40"/>
      <c r="E779" s="21">
        <v>0.24057856125530142</v>
      </c>
      <c r="F779" s="20">
        <v>0.31996429232192236</v>
      </c>
      <c r="G779" s="20">
        <v>0.16119283018867964</v>
      </c>
      <c r="H779" s="21">
        <v>0.38744717136374424</v>
      </c>
      <c r="I779" s="20">
        <v>0.3326057313855908</v>
      </c>
      <c r="J779" s="20">
        <v>0.44245459632971745</v>
      </c>
      <c r="K779" s="21">
        <v>0.24559435558415507</v>
      </c>
      <c r="L779" s="20">
        <v>0.17048750988791825</v>
      </c>
      <c r="M779" s="20">
        <v>0.32124589234507051</v>
      </c>
    </row>
    <row r="780" spans="1:13" x14ac:dyDescent="0.25">
      <c r="A780" s="51"/>
      <c r="B780" s="18" t="s">
        <v>213</v>
      </c>
      <c r="C780" s="19">
        <v>0.44384119204200873</v>
      </c>
      <c r="D780" s="40"/>
      <c r="E780" s="21">
        <v>0.37662032490568614</v>
      </c>
      <c r="F780" s="20">
        <v>0.38544752312673208</v>
      </c>
      <c r="G780" s="20">
        <v>0.36779312668463715</v>
      </c>
      <c r="H780" s="21">
        <v>0.40617391185339963</v>
      </c>
      <c r="I780" s="20">
        <v>0.42353666194684886</v>
      </c>
      <c r="J780" s="20">
        <v>0.38875861106353155</v>
      </c>
      <c r="K780" s="21">
        <v>0.5828992598931021</v>
      </c>
      <c r="L780" s="20">
        <v>0.67308633626592596</v>
      </c>
      <c r="M780" s="20">
        <v>0.49205812736608351</v>
      </c>
    </row>
    <row r="781" spans="1:13" x14ac:dyDescent="0.25">
      <c r="A781" s="51"/>
      <c r="B781" s="18" t="s">
        <v>214</v>
      </c>
      <c r="C781" s="19">
        <v>0.14016425835002752</v>
      </c>
      <c r="D781" s="40"/>
      <c r="E781" s="21">
        <v>0.21680357003224004</v>
      </c>
      <c r="F781" s="20">
        <v>0.18024490286771433</v>
      </c>
      <c r="G781" s="20">
        <v>0.25336223719676615</v>
      </c>
      <c r="H781" s="21">
        <v>0.11226871616137807</v>
      </c>
      <c r="I781" s="20">
        <v>0.13724962565242579</v>
      </c>
      <c r="J781" s="20">
        <v>8.7212198590755421E-2</v>
      </c>
      <c r="K781" s="21">
        <v>0.12840099633405555</v>
      </c>
      <c r="L781" s="20">
        <v>0.12404758241758204</v>
      </c>
      <c r="M781" s="20">
        <v>0.13278598214839177</v>
      </c>
    </row>
    <row r="782" spans="1:13" x14ac:dyDescent="0.25">
      <c r="A782" s="51"/>
      <c r="B782" s="18" t="s">
        <v>215</v>
      </c>
      <c r="C782" s="19">
        <v>8.2540392818417907E-2</v>
      </c>
      <c r="D782" s="40"/>
      <c r="E782" s="21">
        <v>0.13888880890252511</v>
      </c>
      <c r="F782" s="20">
        <v>9.027209219858115E-2</v>
      </c>
      <c r="G782" s="20">
        <v>0.18750552560646955</v>
      </c>
      <c r="H782" s="21">
        <v>7.8603612638789358E-2</v>
      </c>
      <c r="I782" s="20">
        <v>8.3017711001541275E-2</v>
      </c>
      <c r="J782" s="20">
        <v>7.417615441416367E-2</v>
      </c>
      <c r="K782" s="21">
        <v>3.9552598144529112E-2</v>
      </c>
      <c r="L782" s="20">
        <v>3.2378571428571361E-2</v>
      </c>
      <c r="M782" s="20">
        <v>4.6778652451497038E-2</v>
      </c>
    </row>
    <row r="783" spans="1:13" x14ac:dyDescent="0.25">
      <c r="A783" s="51"/>
      <c r="B783" s="18" t="s">
        <v>61</v>
      </c>
      <c r="C783" s="19">
        <v>1.5148987703897504E-2</v>
      </c>
      <c r="D783" s="40"/>
      <c r="E783" s="21">
        <v>2.7108734904247409E-2</v>
      </c>
      <c r="F783" s="20">
        <v>2.4071189485044591E-2</v>
      </c>
      <c r="G783" s="20">
        <v>3.0146280323450205E-2</v>
      </c>
      <c r="H783" s="21">
        <v>1.5506587982694378E-2</v>
      </c>
      <c r="I783" s="20">
        <v>2.3590270013586663E-2</v>
      </c>
      <c r="J783" s="20">
        <v>7.3984396018294228E-3</v>
      </c>
      <c r="K783" s="21">
        <v>3.5527900441589735E-3</v>
      </c>
      <c r="L783" s="20">
        <v>0</v>
      </c>
      <c r="M783" s="20">
        <v>7.1313456889605317E-3</v>
      </c>
    </row>
    <row r="784" spans="1:13" x14ac:dyDescent="0.25">
      <c r="A784" s="52"/>
      <c r="B784" s="23" t="s">
        <v>38</v>
      </c>
      <c r="C784" s="24">
        <v>1</v>
      </c>
      <c r="D784" s="41"/>
      <c r="E784" s="25">
        <v>1</v>
      </c>
      <c r="F784" s="25">
        <v>1</v>
      </c>
      <c r="G784" s="25">
        <v>1</v>
      </c>
      <c r="H784" s="25">
        <v>1</v>
      </c>
      <c r="I784" s="25">
        <v>1</v>
      </c>
      <c r="J784" s="25">
        <v>1</v>
      </c>
      <c r="K784" s="25">
        <v>1</v>
      </c>
      <c r="L784" s="25">
        <v>1</v>
      </c>
      <c r="M784" s="25">
        <v>1</v>
      </c>
    </row>
    <row r="785" spans="1:13" ht="27" customHeight="1" x14ac:dyDescent="0.25">
      <c r="A785" s="53" t="s">
        <v>396</v>
      </c>
      <c r="B785" s="53"/>
      <c r="C785" s="19"/>
      <c r="D785" s="40"/>
      <c r="E785" s="21"/>
      <c r="F785" s="20"/>
      <c r="G785" s="20"/>
      <c r="H785" s="21"/>
      <c r="I785" s="20"/>
      <c r="J785" s="20"/>
      <c r="K785" s="21"/>
      <c r="L785" s="20"/>
      <c r="M785" s="20"/>
    </row>
    <row r="786" spans="1:13" ht="24" x14ac:dyDescent="0.25">
      <c r="A786" s="51" t="s">
        <v>397</v>
      </c>
      <c r="B786" s="18" t="s">
        <v>398</v>
      </c>
      <c r="C786" s="19">
        <v>0.60467003977469147</v>
      </c>
      <c r="D786" s="40"/>
      <c r="E786" s="21">
        <v>0.5350721952600791</v>
      </c>
      <c r="F786" s="20">
        <v>0.50111622340425266</v>
      </c>
      <c r="G786" s="20">
        <v>0.56902816711590398</v>
      </c>
      <c r="H786" s="21">
        <v>0.63784757073651555</v>
      </c>
      <c r="I786" s="20">
        <v>0.56426850759553837</v>
      </c>
      <c r="J786" s="20">
        <v>0.71164933079982684</v>
      </c>
      <c r="K786" s="21">
        <v>0.59909805170218267</v>
      </c>
      <c r="L786" s="20">
        <v>0.72508460957785781</v>
      </c>
      <c r="M786" s="20">
        <v>0.47219781210138245</v>
      </c>
    </row>
    <row r="787" spans="1:13" ht="24" x14ac:dyDescent="0.25">
      <c r="A787" s="51"/>
      <c r="B787" s="18" t="s">
        <v>399</v>
      </c>
      <c r="C787" s="19">
        <v>0.26530440908830522</v>
      </c>
      <c r="D787" s="40"/>
      <c r="E787" s="21">
        <v>0.35439690078485503</v>
      </c>
      <c r="F787" s="20">
        <v>0.35154795251310295</v>
      </c>
      <c r="G787" s="20">
        <v>0.35724584905660484</v>
      </c>
      <c r="H787" s="21">
        <v>0.21727308459184003</v>
      </c>
      <c r="I787" s="20">
        <v>0.27814398685066305</v>
      </c>
      <c r="J787" s="20">
        <v>0.15621794836734057</v>
      </c>
      <c r="K787" s="21">
        <v>0.28395852648828024</v>
      </c>
      <c r="L787" s="20">
        <v>0.13682945789006581</v>
      </c>
      <c r="M787" s="20">
        <v>0.43215460686520851</v>
      </c>
    </row>
    <row r="788" spans="1:13" ht="24" x14ac:dyDescent="0.25">
      <c r="A788" s="51"/>
      <c r="B788" s="18" t="s">
        <v>400</v>
      </c>
      <c r="C788" s="19">
        <v>0.1093135977037433</v>
      </c>
      <c r="D788" s="40"/>
      <c r="E788" s="21">
        <v>0.10482272673134674</v>
      </c>
      <c r="F788" s="20">
        <v>0.1454933240826389</v>
      </c>
      <c r="G788" s="20">
        <v>6.415212938005406E-2</v>
      </c>
      <c r="H788" s="21">
        <v>0.10931316575596836</v>
      </c>
      <c r="I788" s="20">
        <v>0.1116686392093475</v>
      </c>
      <c r="J788" s="20">
        <v>0.10695056314564655</v>
      </c>
      <c r="K788" s="21">
        <v>0.11339063176537795</v>
      </c>
      <c r="L788" s="20">
        <v>0.13808593253207391</v>
      </c>
      <c r="M788" s="20">
        <v>8.8516235344451286E-2</v>
      </c>
    </row>
    <row r="789" spans="1:13" x14ac:dyDescent="0.25">
      <c r="A789" s="51"/>
      <c r="B789" s="18" t="s">
        <v>61</v>
      </c>
      <c r="C789" s="19">
        <v>2.0711953433267302E-2</v>
      </c>
      <c r="D789" s="40"/>
      <c r="E789" s="21">
        <v>5.708177223719673E-3</v>
      </c>
      <c r="F789" s="20">
        <v>1.8424999999999913E-3</v>
      </c>
      <c r="G789" s="20">
        <v>9.5738544474393752E-3</v>
      </c>
      <c r="H789" s="21">
        <v>3.5566178915678003E-2</v>
      </c>
      <c r="I789" s="20">
        <v>4.5918866344446647E-2</v>
      </c>
      <c r="J789" s="20">
        <v>2.5182157687184938E-2</v>
      </c>
      <c r="K789" s="21">
        <v>3.5527900441589735E-3</v>
      </c>
      <c r="L789" s="20">
        <v>0</v>
      </c>
      <c r="M789" s="20">
        <v>7.1313456889605317E-3</v>
      </c>
    </row>
    <row r="790" spans="1:13" x14ac:dyDescent="0.25">
      <c r="A790" s="52"/>
      <c r="B790" s="23" t="s">
        <v>38</v>
      </c>
      <c r="C790" s="24">
        <v>1</v>
      </c>
      <c r="D790" s="41"/>
      <c r="E790" s="25">
        <v>1</v>
      </c>
      <c r="F790" s="25">
        <v>1</v>
      </c>
      <c r="G790" s="25">
        <v>1</v>
      </c>
      <c r="H790" s="25">
        <v>1</v>
      </c>
      <c r="I790" s="25">
        <v>1</v>
      </c>
      <c r="J790" s="25">
        <v>1</v>
      </c>
      <c r="K790" s="25">
        <v>1</v>
      </c>
      <c r="L790" s="25">
        <v>1</v>
      </c>
      <c r="M790" s="25">
        <v>1</v>
      </c>
    </row>
    <row r="791" spans="1:13" x14ac:dyDescent="0.25">
      <c r="A791" s="51" t="s">
        <v>401</v>
      </c>
      <c r="B791" s="18" t="s">
        <v>156</v>
      </c>
      <c r="C791" s="19">
        <v>0.22497862309658131</v>
      </c>
      <c r="D791" s="40"/>
      <c r="E791" s="21">
        <v>0.24878574033186104</v>
      </c>
      <c r="F791" s="20">
        <v>0.20497280141843827</v>
      </c>
      <c r="G791" s="20">
        <v>0.2925986792452841</v>
      </c>
      <c r="H791" s="21">
        <v>0.16096215663020297</v>
      </c>
      <c r="I791" s="20">
        <v>0.20611830008781806</v>
      </c>
      <c r="J791" s="20">
        <v>0.11566934203621332</v>
      </c>
      <c r="K791" s="21">
        <v>0.33600956450926639</v>
      </c>
      <c r="L791" s="20">
        <v>0.29481745587413521</v>
      </c>
      <c r="M791" s="20">
        <v>0.37750040721185713</v>
      </c>
    </row>
    <row r="792" spans="1:13" x14ac:dyDescent="0.25">
      <c r="A792" s="51"/>
      <c r="B792" s="18" t="s">
        <v>157</v>
      </c>
      <c r="C792" s="19">
        <v>0.4539249264496299</v>
      </c>
      <c r="D792" s="40"/>
      <c r="E792" s="21">
        <v>0.22537014194682611</v>
      </c>
      <c r="F792" s="20">
        <v>0.26429818146777523</v>
      </c>
      <c r="G792" s="20">
        <v>0.18644210242587647</v>
      </c>
      <c r="H792" s="21">
        <v>0.55355254047510549</v>
      </c>
      <c r="I792" s="20">
        <v>0.44909781395987763</v>
      </c>
      <c r="J792" s="20">
        <v>0.65832341325701604</v>
      </c>
      <c r="K792" s="21">
        <v>0.45494838199254295</v>
      </c>
      <c r="L792" s="20">
        <v>0.49624300318823683</v>
      </c>
      <c r="M792" s="20">
        <v>0.41335428328616286</v>
      </c>
    </row>
    <row r="793" spans="1:13" x14ac:dyDescent="0.25">
      <c r="A793" s="51"/>
      <c r="B793" s="18" t="s">
        <v>158</v>
      </c>
      <c r="C793" s="19">
        <v>0.23623630333071524</v>
      </c>
      <c r="D793" s="40"/>
      <c r="E793" s="21">
        <v>0.40592489239003671</v>
      </c>
      <c r="F793" s="20">
        <v>0.43405425917360252</v>
      </c>
      <c r="G793" s="20">
        <v>0.3777955256064699</v>
      </c>
      <c r="H793" s="21">
        <v>0.20470160591774136</v>
      </c>
      <c r="I793" s="20">
        <v>0.21227705715850237</v>
      </c>
      <c r="J793" s="20">
        <v>0.19710322655579027</v>
      </c>
      <c r="K793" s="21">
        <v>0.14755704291410837</v>
      </c>
      <c r="L793" s="20">
        <v>0.15678239808048336</v>
      </c>
      <c r="M793" s="20">
        <v>0.13826478347980559</v>
      </c>
    </row>
    <row r="794" spans="1:13" x14ac:dyDescent="0.25">
      <c r="A794" s="51"/>
      <c r="B794" s="18" t="s">
        <v>159</v>
      </c>
      <c r="C794" s="19">
        <v>8.3171949375733009E-2</v>
      </c>
      <c r="D794" s="40"/>
      <c r="E794" s="21">
        <v>0.11623422533127535</v>
      </c>
      <c r="F794" s="20">
        <v>9.6674757940178407E-2</v>
      </c>
      <c r="G794" s="20">
        <v>0.13579369272237227</v>
      </c>
      <c r="H794" s="21">
        <v>7.9155442432333356E-2</v>
      </c>
      <c r="I794" s="20">
        <v>0.12925523296510072</v>
      </c>
      <c r="J794" s="20">
        <v>2.8904018150978962E-2</v>
      </c>
      <c r="K794" s="21">
        <v>6.1485010584083018E-2</v>
      </c>
      <c r="L794" s="20">
        <v>5.2157142857142749E-2</v>
      </c>
      <c r="M794" s="20">
        <v>7.0880526022177662E-2</v>
      </c>
    </row>
    <row r="795" spans="1:13" x14ac:dyDescent="0.25">
      <c r="A795" s="51"/>
      <c r="B795" s="18" t="s">
        <v>61</v>
      </c>
      <c r="C795" s="19">
        <v>1.6881977473448351E-3</v>
      </c>
      <c r="D795" s="40"/>
      <c r="E795" s="21">
        <v>3.684999999999999E-3</v>
      </c>
      <c r="F795" s="20">
        <v>0</v>
      </c>
      <c r="G795" s="20">
        <v>7.3700000000000189E-3</v>
      </c>
      <c r="H795" s="21">
        <v>1.6282545446207508E-3</v>
      </c>
      <c r="I795" s="20">
        <v>3.2515958286964521E-3</v>
      </c>
      <c r="J795" s="20">
        <v>0</v>
      </c>
      <c r="K795" s="21">
        <v>0</v>
      </c>
      <c r="L795" s="20">
        <v>0</v>
      </c>
      <c r="M795" s="20">
        <v>0</v>
      </c>
    </row>
    <row r="796" spans="1:13" x14ac:dyDescent="0.25">
      <c r="A796" s="52"/>
      <c r="B796" s="23" t="s">
        <v>38</v>
      </c>
      <c r="C796" s="24">
        <v>1</v>
      </c>
      <c r="D796" s="41"/>
      <c r="E796" s="25">
        <v>1</v>
      </c>
      <c r="F796" s="25">
        <v>1</v>
      </c>
      <c r="G796" s="25">
        <v>1</v>
      </c>
      <c r="H796" s="25">
        <v>1</v>
      </c>
      <c r="I796" s="25">
        <v>1</v>
      </c>
      <c r="J796" s="25">
        <v>1</v>
      </c>
      <c r="K796" s="25">
        <v>1</v>
      </c>
      <c r="L796" s="25">
        <v>1</v>
      </c>
      <c r="M796" s="25">
        <v>1</v>
      </c>
    </row>
    <row r="797" spans="1:13" x14ac:dyDescent="0.25">
      <c r="A797" s="51" t="s">
        <v>402</v>
      </c>
      <c r="B797" s="18" t="s">
        <v>403</v>
      </c>
      <c r="C797" s="19">
        <v>0.44619273121119529</v>
      </c>
      <c r="D797" s="40"/>
      <c r="E797" s="21">
        <v>0.37925541136185553</v>
      </c>
      <c r="F797" s="20">
        <v>0.34779562056737329</v>
      </c>
      <c r="G797" s="20">
        <v>0.41071520215633539</v>
      </c>
      <c r="H797" s="21">
        <v>0.35511012212879572</v>
      </c>
      <c r="I797" s="20">
        <v>0.3429408133647554</v>
      </c>
      <c r="J797" s="20">
        <v>0.36731626294114766</v>
      </c>
      <c r="K797" s="21">
        <v>0.69566779025499781</v>
      </c>
      <c r="L797" s="20">
        <v>0.72097689908296914</v>
      </c>
      <c r="M797" s="20">
        <v>0.67017513430418052</v>
      </c>
    </row>
    <row r="798" spans="1:13" x14ac:dyDescent="0.25">
      <c r="A798" s="51"/>
      <c r="B798" s="18" t="s">
        <v>404</v>
      </c>
      <c r="C798" s="19">
        <v>0.41223597176770943</v>
      </c>
      <c r="D798" s="40"/>
      <c r="E798" s="21">
        <v>0.31657934545107713</v>
      </c>
      <c r="F798" s="20">
        <v>0.41145087419056203</v>
      </c>
      <c r="G798" s="20">
        <v>0.22170781671159087</v>
      </c>
      <c r="H798" s="21">
        <v>0.51338266004829058</v>
      </c>
      <c r="I798" s="20">
        <v>0.49873204152186829</v>
      </c>
      <c r="J798" s="20">
        <v>0.52807762064045738</v>
      </c>
      <c r="K798" s="21">
        <v>0.28948695363619664</v>
      </c>
      <c r="L798" s="20">
        <v>0.26893024377417174</v>
      </c>
      <c r="M798" s="20">
        <v>0.31019274519746454</v>
      </c>
    </row>
    <row r="799" spans="1:13" x14ac:dyDescent="0.25">
      <c r="A799" s="51"/>
      <c r="B799" s="18" t="s">
        <v>405</v>
      </c>
      <c r="C799" s="19">
        <v>0.12732411514812073</v>
      </c>
      <c r="D799" s="40"/>
      <c r="E799" s="21">
        <v>0.29034866170802881</v>
      </c>
      <c r="F799" s="20">
        <v>0.23006419673142062</v>
      </c>
      <c r="G799" s="20">
        <v>0.35063312668463698</v>
      </c>
      <c r="H799" s="21">
        <v>0.11362461773026782</v>
      </c>
      <c r="I799" s="20">
        <v>0.13230600659107436</v>
      </c>
      <c r="J799" s="20">
        <v>9.4886687135619555E-2</v>
      </c>
      <c r="K799" s="21">
        <v>7.7396760204869438E-3</v>
      </c>
      <c r="L799" s="20">
        <v>1.009285714285712E-2</v>
      </c>
      <c r="M799" s="20">
        <v>5.3694291204363868E-3</v>
      </c>
    </row>
    <row r="800" spans="1:13" x14ac:dyDescent="0.25">
      <c r="A800" s="51"/>
      <c r="B800" s="18" t="s">
        <v>61</v>
      </c>
      <c r="C800" s="19">
        <v>1.4247181872978732E-2</v>
      </c>
      <c r="D800" s="40"/>
      <c r="E800" s="21">
        <v>1.3816581479038819E-2</v>
      </c>
      <c r="F800" s="20">
        <v>1.0689308510638248E-2</v>
      </c>
      <c r="G800" s="20">
        <v>1.6943854447439396E-2</v>
      </c>
      <c r="H800" s="21">
        <v>1.7882600092652058E-2</v>
      </c>
      <c r="I800" s="20">
        <v>2.6021138522295716E-2</v>
      </c>
      <c r="J800" s="20">
        <v>9.7194292827731347E-3</v>
      </c>
      <c r="K800" s="21">
        <v>7.1055800883179469E-3</v>
      </c>
      <c r="L800" s="20">
        <v>0</v>
      </c>
      <c r="M800" s="20">
        <v>1.4262691377921063E-2</v>
      </c>
    </row>
    <row r="801" spans="1:13" x14ac:dyDescent="0.25">
      <c r="A801" s="52"/>
      <c r="B801" s="23" t="s">
        <v>38</v>
      </c>
      <c r="C801" s="24">
        <v>1</v>
      </c>
      <c r="D801" s="41"/>
      <c r="E801" s="25">
        <v>1</v>
      </c>
      <c r="F801" s="25">
        <v>1</v>
      </c>
      <c r="G801" s="25">
        <v>1</v>
      </c>
      <c r="H801" s="25">
        <v>1</v>
      </c>
      <c r="I801" s="25">
        <v>1</v>
      </c>
      <c r="J801" s="25">
        <v>1</v>
      </c>
      <c r="K801" s="25">
        <v>1</v>
      </c>
      <c r="L801" s="25">
        <v>1</v>
      </c>
      <c r="M801" s="25">
        <v>1</v>
      </c>
    </row>
    <row r="802" spans="1:13" x14ac:dyDescent="0.25">
      <c r="A802" s="51" t="s">
        <v>406</v>
      </c>
      <c r="B802" s="18" t="s">
        <v>256</v>
      </c>
      <c r="C802" s="19">
        <v>0.41567800933106641</v>
      </c>
      <c r="D802" s="40"/>
      <c r="E802" s="21">
        <v>0.33363852614650807</v>
      </c>
      <c r="F802" s="20">
        <v>0.33845338652482015</v>
      </c>
      <c r="G802" s="20">
        <v>0.32882366576819527</v>
      </c>
      <c r="H802" s="21">
        <v>0.31782647903640387</v>
      </c>
      <c r="I802" s="20">
        <v>0.3379143654861913</v>
      </c>
      <c r="J802" s="20">
        <v>0.29767779389880977</v>
      </c>
      <c r="K802" s="21">
        <v>0.69288547195494421</v>
      </c>
      <c r="L802" s="20">
        <v>0.70564538713529557</v>
      </c>
      <c r="M802" s="20">
        <v>0.68003301911414094</v>
      </c>
    </row>
    <row r="803" spans="1:13" x14ac:dyDescent="0.25">
      <c r="A803" s="51"/>
      <c r="B803" s="18" t="s">
        <v>257</v>
      </c>
      <c r="C803" s="19">
        <v>0.37963406524196264</v>
      </c>
      <c r="D803" s="40"/>
      <c r="E803" s="21">
        <v>0.20148113696366937</v>
      </c>
      <c r="F803" s="20">
        <v>0.26264130357693344</v>
      </c>
      <c r="G803" s="20">
        <v>0.14032097035040461</v>
      </c>
      <c r="H803" s="21">
        <v>0.50562965043115859</v>
      </c>
      <c r="I803" s="20">
        <v>0.42854509164429472</v>
      </c>
      <c r="J803" s="20">
        <v>0.58294751599399997</v>
      </c>
      <c r="K803" s="21">
        <v>0.28027692946285993</v>
      </c>
      <c r="L803" s="20">
        <v>0.2821617557218446</v>
      </c>
      <c r="M803" s="20">
        <v>0.27837843403680657</v>
      </c>
    </row>
    <row r="804" spans="1:13" x14ac:dyDescent="0.25">
      <c r="A804" s="51"/>
      <c r="B804" s="18" t="s">
        <v>258</v>
      </c>
      <c r="C804" s="19">
        <v>0.1479690303225818</v>
      </c>
      <c r="D804" s="40"/>
      <c r="E804" s="21">
        <v>0.32665025267983372</v>
      </c>
      <c r="F804" s="20">
        <v>0.25156554579093326</v>
      </c>
      <c r="G804" s="20">
        <v>0.40173495956873412</v>
      </c>
      <c r="H804" s="21">
        <v>0.12995719732962954</v>
      </c>
      <c r="I804" s="20">
        <v>0.14863580276943669</v>
      </c>
      <c r="J804" s="20">
        <v>0.11122205858037783</v>
      </c>
      <c r="K804" s="21">
        <v>2.3108790256839037E-2</v>
      </c>
      <c r="L804" s="20">
        <v>1.009285714285712E-2</v>
      </c>
      <c r="M804" s="20">
        <v>3.62191177286178E-2</v>
      </c>
    </row>
    <row r="805" spans="1:13" x14ac:dyDescent="0.25">
      <c r="A805" s="51"/>
      <c r="B805" s="18" t="s">
        <v>259</v>
      </c>
      <c r="C805" s="19">
        <v>5.2929711055399613E-2</v>
      </c>
      <c r="D805" s="40"/>
      <c r="E805" s="21">
        <v>0.13823008420998828</v>
      </c>
      <c r="F805" s="20">
        <v>0.1473397641073074</v>
      </c>
      <c r="G805" s="20">
        <v>0.12912040431266875</v>
      </c>
      <c r="H805" s="21">
        <v>3.9308791645319821E-2</v>
      </c>
      <c r="I805" s="20">
        <v>7.0370938003663994E-2</v>
      </c>
      <c r="J805" s="20">
        <v>8.1526315268105557E-3</v>
      </c>
      <c r="K805" s="21">
        <v>3.7288083253558986E-3</v>
      </c>
      <c r="L805" s="20">
        <v>2.0999999999999955E-3</v>
      </c>
      <c r="M805" s="20">
        <v>5.3694291204363868E-3</v>
      </c>
    </row>
    <row r="806" spans="1:13" x14ac:dyDescent="0.25">
      <c r="A806" s="51"/>
      <c r="B806" s="18" t="s">
        <v>61</v>
      </c>
      <c r="C806" s="19">
        <v>3.7891840489926503E-3</v>
      </c>
      <c r="D806" s="40"/>
      <c r="E806" s="21">
        <v>0</v>
      </c>
      <c r="F806" s="20">
        <v>0</v>
      </c>
      <c r="G806" s="20">
        <v>0</v>
      </c>
      <c r="H806" s="21">
        <v>7.2778815574940214E-3</v>
      </c>
      <c r="I806" s="20">
        <v>1.4533802096407679E-2</v>
      </c>
      <c r="J806" s="20">
        <v>0</v>
      </c>
      <c r="K806" s="21">
        <v>0</v>
      </c>
      <c r="L806" s="20">
        <v>0</v>
      </c>
      <c r="M806" s="20">
        <v>0</v>
      </c>
    </row>
    <row r="807" spans="1:13" x14ac:dyDescent="0.25">
      <c r="A807" s="52"/>
      <c r="B807" s="23" t="s">
        <v>38</v>
      </c>
      <c r="C807" s="24">
        <v>1</v>
      </c>
      <c r="D807" s="41"/>
      <c r="E807" s="25">
        <v>1</v>
      </c>
      <c r="F807" s="25">
        <v>1</v>
      </c>
      <c r="G807" s="25">
        <v>1</v>
      </c>
      <c r="H807" s="25">
        <v>1</v>
      </c>
      <c r="I807" s="25">
        <v>1</v>
      </c>
      <c r="J807" s="25">
        <v>1</v>
      </c>
      <c r="K807" s="25">
        <v>1</v>
      </c>
      <c r="L807" s="25">
        <v>1</v>
      </c>
      <c r="M807" s="25">
        <v>1</v>
      </c>
    </row>
    <row r="808" spans="1:13" x14ac:dyDescent="0.25">
      <c r="A808" s="51" t="s">
        <v>407</v>
      </c>
      <c r="B808" s="18" t="s">
        <v>408</v>
      </c>
      <c r="C808" s="19">
        <v>0.39576408433354338</v>
      </c>
      <c r="D808" s="40"/>
      <c r="E808" s="21">
        <v>0.28858262222572634</v>
      </c>
      <c r="F808" s="20">
        <v>0.32516686170212522</v>
      </c>
      <c r="G808" s="20">
        <v>0.25199838274932701</v>
      </c>
      <c r="H808" s="21">
        <v>0.29469776589050151</v>
      </c>
      <c r="I808" s="20">
        <v>0.35023241292012897</v>
      </c>
      <c r="J808" s="20">
        <v>0.23899503578874634</v>
      </c>
      <c r="K808" s="21">
        <v>0.70245257250323379</v>
      </c>
      <c r="L808" s="20">
        <v>0.75303537081064287</v>
      </c>
      <c r="M808" s="20">
        <v>0.65150293681889726</v>
      </c>
    </row>
    <row r="809" spans="1:13" x14ac:dyDescent="0.25">
      <c r="A809" s="51"/>
      <c r="B809" s="18" t="s">
        <v>409</v>
      </c>
      <c r="C809" s="19">
        <v>0.36279587401187813</v>
      </c>
      <c r="D809" s="40"/>
      <c r="E809" s="21">
        <v>0.2358433538180511</v>
      </c>
      <c r="F809" s="20">
        <v>0.27160374267653253</v>
      </c>
      <c r="G809" s="20">
        <v>0.20008296495956931</v>
      </c>
      <c r="H809" s="21">
        <v>0.50406646954342094</v>
      </c>
      <c r="I809" s="20">
        <v>0.35288764158852304</v>
      </c>
      <c r="J809" s="20">
        <v>0.65570286053691174</v>
      </c>
      <c r="K809" s="21">
        <v>0.18531749746533527</v>
      </c>
      <c r="L809" s="20">
        <v>0.15611103283555886</v>
      </c>
      <c r="M809" s="20">
        <v>0.2147357736838848</v>
      </c>
    </row>
    <row r="810" spans="1:13" x14ac:dyDescent="0.25">
      <c r="A810" s="51"/>
      <c r="B810" s="18" t="s">
        <v>410</v>
      </c>
      <c r="C810" s="19">
        <v>9.4479696688639411E-2</v>
      </c>
      <c r="D810" s="40"/>
      <c r="E810" s="21">
        <v>9.7553394649308928E-2</v>
      </c>
      <c r="F810" s="20">
        <v>9.0442234042552763E-2</v>
      </c>
      <c r="G810" s="20">
        <v>0.10466455525606491</v>
      </c>
      <c r="H810" s="21">
        <v>0.10887946671992191</v>
      </c>
      <c r="I810" s="20">
        <v>0.16062624538979661</v>
      </c>
      <c r="J810" s="20">
        <v>5.6976069470536433E-2</v>
      </c>
      <c r="K810" s="21">
        <v>6.1854126589589747E-2</v>
      </c>
      <c r="L810" s="20">
        <v>4.3689310639509954E-2</v>
      </c>
      <c r="M810" s="20">
        <v>8.0150677707720136E-2</v>
      </c>
    </row>
    <row r="811" spans="1:13" x14ac:dyDescent="0.25">
      <c r="A811" s="51"/>
      <c r="B811" s="18" t="s">
        <v>411</v>
      </c>
      <c r="C811" s="19">
        <v>6.0781238522542781E-2</v>
      </c>
      <c r="D811" s="40"/>
      <c r="E811" s="21">
        <v>0.17169834295284964</v>
      </c>
      <c r="F811" s="20">
        <v>0.10892126811594154</v>
      </c>
      <c r="G811" s="20">
        <v>0.23447541778975797</v>
      </c>
      <c r="H811" s="21">
        <v>3.1884635294214932E-2</v>
      </c>
      <c r="I811" s="20">
        <v>2.8876787274704739E-2</v>
      </c>
      <c r="J811" s="20">
        <v>3.4901586969958071E-2</v>
      </c>
      <c r="K811" s="21">
        <v>1.997989465372044E-2</v>
      </c>
      <c r="L811" s="20">
        <v>1.8492857142857103E-2</v>
      </c>
      <c r="M811" s="20">
        <v>2.1477716481745547E-2</v>
      </c>
    </row>
    <row r="812" spans="1:13" x14ac:dyDescent="0.25">
      <c r="A812" s="51"/>
      <c r="B812" s="18" t="s">
        <v>412</v>
      </c>
      <c r="C812" s="19">
        <v>4.6445927199481304E-2</v>
      </c>
      <c r="D812" s="40"/>
      <c r="E812" s="21">
        <v>0.11484655135090885</v>
      </c>
      <c r="F812" s="20">
        <v>0.1359329679309276</v>
      </c>
      <c r="G812" s="20">
        <v>9.3760134770889708E-2</v>
      </c>
      <c r="H812" s="21">
        <v>3.4790622069648738E-2</v>
      </c>
      <c r="I812" s="20">
        <v>5.9109825949398419E-2</v>
      </c>
      <c r="J812" s="20">
        <v>1.0397812851279437E-2</v>
      </c>
      <c r="K812" s="21">
        <v>8.5114103078775954E-3</v>
      </c>
      <c r="L812" s="20">
        <v>6.2999999999999853E-3</v>
      </c>
      <c r="M812" s="20">
        <v>1.0738858240872774E-2</v>
      </c>
    </row>
    <row r="813" spans="1:13" x14ac:dyDescent="0.25">
      <c r="A813" s="51"/>
      <c r="B813" s="18" t="s">
        <v>141</v>
      </c>
      <c r="C813" s="19">
        <v>3.5434777375154547E-2</v>
      </c>
      <c r="D813" s="40"/>
      <c r="E813" s="21">
        <v>9.1475735003154146E-2</v>
      </c>
      <c r="F813" s="20">
        <v>6.7932925531914559E-2</v>
      </c>
      <c r="G813" s="20">
        <v>0.11501854447439377</v>
      </c>
      <c r="H813" s="21">
        <v>1.7425104828895036E-2</v>
      </c>
      <c r="I813" s="20">
        <v>3.178012786892772E-2</v>
      </c>
      <c r="J813" s="20">
        <v>3.0266343825665815E-3</v>
      </c>
      <c r="K813" s="21">
        <v>2.1884498480243167E-2</v>
      </c>
      <c r="L813" s="20">
        <v>2.2371428571428521E-2</v>
      </c>
      <c r="M813" s="20">
        <v>2.1394037066881599E-2</v>
      </c>
    </row>
    <row r="814" spans="1:13" x14ac:dyDescent="0.25">
      <c r="A814" s="51"/>
      <c r="B814" s="18" t="s">
        <v>61</v>
      </c>
      <c r="C814" s="19">
        <v>4.2984018687651001E-3</v>
      </c>
      <c r="D814" s="40"/>
      <c r="E814" s="21">
        <v>0</v>
      </c>
      <c r="F814" s="20">
        <v>0</v>
      </c>
      <c r="G814" s="20">
        <v>0</v>
      </c>
      <c r="H814" s="21">
        <v>8.2559356534027354E-3</v>
      </c>
      <c r="I814" s="20">
        <v>1.6486959008515045E-2</v>
      </c>
      <c r="J814" s="20">
        <v>0</v>
      </c>
      <c r="K814" s="21">
        <v>0</v>
      </c>
      <c r="L814" s="20">
        <v>0</v>
      </c>
      <c r="M814" s="20">
        <v>0</v>
      </c>
    </row>
    <row r="815" spans="1:13" x14ac:dyDescent="0.25">
      <c r="A815" s="52"/>
      <c r="B815" s="23" t="s">
        <v>38</v>
      </c>
      <c r="C815" s="24">
        <v>1</v>
      </c>
      <c r="D815" s="41"/>
      <c r="E815" s="25">
        <v>1</v>
      </c>
      <c r="F815" s="25">
        <v>1</v>
      </c>
      <c r="G815" s="25">
        <v>1</v>
      </c>
      <c r="H815" s="25">
        <v>1</v>
      </c>
      <c r="I815" s="25">
        <v>1</v>
      </c>
      <c r="J815" s="25">
        <v>1</v>
      </c>
      <c r="K815" s="25">
        <v>1</v>
      </c>
      <c r="L815" s="25">
        <v>1</v>
      </c>
      <c r="M815" s="25">
        <v>1</v>
      </c>
    </row>
    <row r="816" spans="1:13" ht="15" customHeight="1" x14ac:dyDescent="0.25">
      <c r="A816" s="51" t="s">
        <v>413</v>
      </c>
      <c r="B816" s="18" t="s">
        <v>414</v>
      </c>
      <c r="C816" s="19">
        <v>0.22395607136639914</v>
      </c>
      <c r="D816" s="40"/>
      <c r="E816" s="21">
        <v>0.28024534297279691</v>
      </c>
      <c r="F816" s="20">
        <v>0.19149976950354491</v>
      </c>
      <c r="G816" s="20">
        <v>0.36899091644204929</v>
      </c>
      <c r="H816" s="21">
        <v>0.23702110799868906</v>
      </c>
      <c r="I816" s="20">
        <v>0.25662316482326691</v>
      </c>
      <c r="J816" s="20">
        <v>0.21735972291495384</v>
      </c>
      <c r="K816" s="21">
        <v>0.14579489772248808</v>
      </c>
      <c r="L816" s="20">
        <v>0.15221494089161042</v>
      </c>
      <c r="M816" s="20">
        <v>0.13932829501386298</v>
      </c>
    </row>
    <row r="817" spans="1:13" ht="15" customHeight="1" x14ac:dyDescent="0.25">
      <c r="A817" s="51"/>
      <c r="B817" s="18" t="s">
        <v>415</v>
      </c>
      <c r="C817" s="19">
        <v>0.11718915409713267</v>
      </c>
      <c r="D817" s="40"/>
      <c r="E817" s="21">
        <v>0.20784282027618242</v>
      </c>
      <c r="F817" s="20">
        <v>0.15955865942028899</v>
      </c>
      <c r="G817" s="20">
        <v>0.25612698113207627</v>
      </c>
      <c r="H817" s="21">
        <v>0.10487166089293462</v>
      </c>
      <c r="I817" s="20">
        <v>9.2676636918240587E-2</v>
      </c>
      <c r="J817" s="20">
        <v>0.11710359474648534</v>
      </c>
      <c r="K817" s="21">
        <v>6.0428689693578105E-2</v>
      </c>
      <c r="L817" s="20">
        <v>5.8562791953808778E-2</v>
      </c>
      <c r="M817" s="20">
        <v>6.2308119326705921E-2</v>
      </c>
    </row>
    <row r="818" spans="1:13" x14ac:dyDescent="0.25">
      <c r="A818" s="51"/>
      <c r="B818" s="18" t="s">
        <v>416</v>
      </c>
      <c r="C818" s="19">
        <v>6.0438902066122117E-2</v>
      </c>
      <c r="D818" s="40"/>
      <c r="E818" s="21">
        <v>6.4313095238095183E-2</v>
      </c>
      <c r="F818" s="20">
        <v>5.1613333333333088E-2</v>
      </c>
      <c r="G818" s="20">
        <v>7.7012857142857313E-2</v>
      </c>
      <c r="H818" s="21">
        <v>6.6508101995835858E-2</v>
      </c>
      <c r="I818" s="20">
        <v>0.10314070533740222</v>
      </c>
      <c r="J818" s="20">
        <v>2.9764625157471997E-2</v>
      </c>
      <c r="K818" s="21">
        <v>4.4347359284633472E-2</v>
      </c>
      <c r="L818" s="20">
        <v>3.2378571428571368E-2</v>
      </c>
      <c r="M818" s="20">
        <v>5.6402947374945889E-2</v>
      </c>
    </row>
    <row r="819" spans="1:13" x14ac:dyDescent="0.25">
      <c r="A819" s="51"/>
      <c r="B819" s="18" t="s">
        <v>417</v>
      </c>
      <c r="C819" s="19">
        <v>0.2179126310121276</v>
      </c>
      <c r="D819" s="40"/>
      <c r="E819" s="21">
        <v>4.6072096273291917E-2</v>
      </c>
      <c r="F819" s="20">
        <v>5.9888478260869259E-2</v>
      </c>
      <c r="G819" s="20">
        <v>3.2255714285714367E-2</v>
      </c>
      <c r="H819" s="21">
        <v>0.23225080253448255</v>
      </c>
      <c r="I819" s="20">
        <v>0.10373194652588526</v>
      </c>
      <c r="J819" s="20">
        <v>0.36115863813148136</v>
      </c>
      <c r="K819" s="21">
        <v>0.34417559556279215</v>
      </c>
      <c r="L819" s="20">
        <v>0.28625676651364507</v>
      </c>
      <c r="M819" s="20">
        <v>0.40251446446805772</v>
      </c>
    </row>
    <row r="820" spans="1:13" x14ac:dyDescent="0.25">
      <c r="A820" s="51"/>
      <c r="B820" s="18" t="s">
        <v>418</v>
      </c>
      <c r="C820" s="19">
        <v>0.11730632435239934</v>
      </c>
      <c r="D820" s="40"/>
      <c r="E820" s="21">
        <v>0.11207649068322972</v>
      </c>
      <c r="F820" s="20">
        <v>0.11305869565217339</v>
      </c>
      <c r="G820" s="20">
        <v>0.11109428571428598</v>
      </c>
      <c r="H820" s="21">
        <v>6.465194399780938E-2</v>
      </c>
      <c r="I820" s="20">
        <v>3.7899409207393368E-2</v>
      </c>
      <c r="J820" s="20">
        <v>9.1485448929842089E-2</v>
      </c>
      <c r="K820" s="21">
        <v>0.23115088191587535</v>
      </c>
      <c r="L820" s="20">
        <v>0.28439973080757647</v>
      </c>
      <c r="M820" s="20">
        <v>0.17751586087266197</v>
      </c>
    </row>
    <row r="821" spans="1:13" x14ac:dyDescent="0.25">
      <c r="A821" s="51"/>
      <c r="B821" s="18" t="s">
        <v>419</v>
      </c>
      <c r="C821" s="19">
        <v>0.26761042540420188</v>
      </c>
      <c r="D821" s="40"/>
      <c r="E821" s="21">
        <v>0.1170691798570089</v>
      </c>
      <c r="F821" s="20">
        <v>0.13338237588652421</v>
      </c>
      <c r="G821" s="20">
        <v>0.10075598382749348</v>
      </c>
      <c r="H821" s="21">
        <v>0.40727768892088961</v>
      </c>
      <c r="I821" s="20">
        <v>0.28476296340444601</v>
      </c>
      <c r="J821" s="20">
        <v>0.53016322171794406</v>
      </c>
      <c r="K821" s="21">
        <v>0.11486439330561275</v>
      </c>
      <c r="L821" s="20">
        <v>9.4882906993305621E-2</v>
      </c>
      <c r="M821" s="20">
        <v>0.13499078967175604</v>
      </c>
    </row>
    <row r="822" spans="1:13" x14ac:dyDescent="0.25">
      <c r="A822" s="51"/>
      <c r="B822" s="18" t="s">
        <v>420</v>
      </c>
      <c r="C822" s="19">
        <v>4.8778045011850922E-2</v>
      </c>
      <c r="D822" s="40"/>
      <c r="E822" s="21">
        <v>4.9869036653069021E-2</v>
      </c>
      <c r="F822" s="20">
        <v>7.3333221554116187E-2</v>
      </c>
      <c r="G822" s="20">
        <v>2.6404851752021626E-2</v>
      </c>
      <c r="H822" s="21">
        <v>6.0121962135299085E-2</v>
      </c>
      <c r="I822" s="20">
        <v>4.8614748251838959E-2</v>
      </c>
      <c r="J822" s="20">
        <v>7.1664004147945687E-2</v>
      </c>
      <c r="K822" s="21">
        <v>2.4283679197685416E-2</v>
      </c>
      <c r="L822" s="20">
        <v>1.3885714285714255E-2</v>
      </c>
      <c r="M822" s="20">
        <v>3.4757052396689442E-2</v>
      </c>
    </row>
    <row r="823" spans="1:13" x14ac:dyDescent="0.25">
      <c r="A823" s="51"/>
      <c r="B823" s="18" t="s">
        <v>421</v>
      </c>
      <c r="C823" s="19">
        <v>4.559902703614041E-2</v>
      </c>
      <c r="D823" s="40"/>
      <c r="E823" s="21">
        <v>1.4486283859991199E-2</v>
      </c>
      <c r="F823" s="20">
        <v>1.5770141843971557E-2</v>
      </c>
      <c r="G823" s="20">
        <v>1.3202425876010813E-2</v>
      </c>
      <c r="H823" s="21">
        <v>4.2434748988147787E-2</v>
      </c>
      <c r="I823" s="20">
        <v>7.6763298943349059E-2</v>
      </c>
      <c r="J823" s="20">
        <v>8.0022990633477845E-3</v>
      </c>
      <c r="K823" s="21">
        <v>8.0394761977180151E-2</v>
      </c>
      <c r="L823" s="20">
        <v>6.4044741818500395E-2</v>
      </c>
      <c r="M823" s="20">
        <v>9.6863356012917359E-2</v>
      </c>
    </row>
    <row r="824" spans="1:13" x14ac:dyDescent="0.25">
      <c r="A824" s="51"/>
      <c r="B824" s="18" t="s">
        <v>422</v>
      </c>
      <c r="C824" s="19">
        <v>6.9595344016619681E-2</v>
      </c>
      <c r="D824" s="40"/>
      <c r="E824" s="21">
        <v>0.14084970923066303</v>
      </c>
      <c r="F824" s="20">
        <v>0.12374144002466796</v>
      </c>
      <c r="G824" s="20">
        <v>0.15795797843665804</v>
      </c>
      <c r="H824" s="21">
        <v>5.8710833138903837E-2</v>
      </c>
      <c r="I824" s="20">
        <v>5.7706825446641428E-2</v>
      </c>
      <c r="J824" s="20">
        <v>5.9717879595367146E-2</v>
      </c>
      <c r="K824" s="21">
        <v>2.7473575200391752E-2</v>
      </c>
      <c r="L824" s="20">
        <v>2.8178571428571372E-2</v>
      </c>
      <c r="M824" s="20">
        <v>2.676346618731798E-2</v>
      </c>
    </row>
    <row r="825" spans="1:13" x14ac:dyDescent="0.25">
      <c r="A825" s="51"/>
      <c r="B825" s="18" t="s">
        <v>423</v>
      </c>
      <c r="C825" s="19">
        <v>0.17574583655590797</v>
      </c>
      <c r="D825" s="40"/>
      <c r="E825" s="21">
        <v>0.20855859752458752</v>
      </c>
      <c r="F825" s="20">
        <v>0.228599054887449</v>
      </c>
      <c r="G825" s="20">
        <v>0.18851814016172555</v>
      </c>
      <c r="H825" s="21">
        <v>0.23023960634821714</v>
      </c>
      <c r="I825" s="20">
        <v>0.11184584950127574</v>
      </c>
      <c r="J825" s="20">
        <v>0.34899169781031003</v>
      </c>
      <c r="K825" s="21">
        <v>3.3054495887649804E-2</v>
      </c>
      <c r="L825" s="20">
        <v>2.2351696339552717E-2</v>
      </c>
      <c r="M825" s="20">
        <v>4.3834914449391429E-2</v>
      </c>
    </row>
    <row r="826" spans="1:13" x14ac:dyDescent="0.25">
      <c r="A826" s="51"/>
      <c r="B826" s="18" t="s">
        <v>424</v>
      </c>
      <c r="C826" s="19">
        <v>6.3325851621371138E-2</v>
      </c>
      <c r="D826" s="40"/>
      <c r="E826" s="21">
        <v>3.6634271783181328E-2</v>
      </c>
      <c r="F826" s="20">
        <v>5.3821400709219584E-2</v>
      </c>
      <c r="G826" s="20">
        <v>1.9447142857142902E-2</v>
      </c>
      <c r="H826" s="21">
        <v>8.2261699239162989E-2</v>
      </c>
      <c r="I826" s="20">
        <v>0.13699721452061139</v>
      </c>
      <c r="J826" s="20">
        <v>2.7360519565215055E-2</v>
      </c>
      <c r="K826" s="21">
        <v>4.8318171013869753E-2</v>
      </c>
      <c r="L826" s="20">
        <v>4.1805596945427362E-2</v>
      </c>
      <c r="M826" s="20">
        <v>5.4877975675878606E-2</v>
      </c>
    </row>
    <row r="827" spans="1:13" x14ac:dyDescent="0.25">
      <c r="A827" s="51"/>
      <c r="B827" s="18" t="s">
        <v>425</v>
      </c>
      <c r="C827" s="19">
        <v>1.6851177990927873E-2</v>
      </c>
      <c r="D827" s="40"/>
      <c r="E827" s="21">
        <v>1.0054404761904757E-2</v>
      </c>
      <c r="F827" s="20">
        <v>1.4751666666666597E-2</v>
      </c>
      <c r="G827" s="20">
        <v>5.3571428571428702E-3</v>
      </c>
      <c r="H827" s="21">
        <v>1.9543053550335827E-2</v>
      </c>
      <c r="I827" s="20">
        <v>1.2484421181543201E-2</v>
      </c>
      <c r="J827" s="20">
        <v>2.6623049818549488E-2</v>
      </c>
      <c r="K827" s="21">
        <v>1.7442814423855191E-2</v>
      </c>
      <c r="L827" s="20">
        <v>1.6626205997392403E-2</v>
      </c>
      <c r="M827" s="20">
        <v>1.8265345070977247E-2</v>
      </c>
    </row>
    <row r="828" spans="1:13" x14ac:dyDescent="0.25">
      <c r="A828" s="51"/>
      <c r="B828" s="18" t="s">
        <v>426</v>
      </c>
      <c r="C828" s="19">
        <v>1.2172337484018424E-2</v>
      </c>
      <c r="D828" s="40"/>
      <c r="E828" s="21">
        <v>2.0914450731743993E-2</v>
      </c>
      <c r="F828" s="20">
        <v>2.2681192568609201E-2</v>
      </c>
      <c r="G828" s="20">
        <v>1.914770889487875E-2</v>
      </c>
      <c r="H828" s="21">
        <v>1.2926475910321261E-2</v>
      </c>
      <c r="I828" s="20">
        <v>1.8488600341608586E-2</v>
      </c>
      <c r="J828" s="20">
        <v>7.3475169619898898E-3</v>
      </c>
      <c r="K828" s="21">
        <v>2.6750146681901012E-3</v>
      </c>
      <c r="L828" s="20">
        <v>0</v>
      </c>
      <c r="M828" s="20">
        <v>5.3694291204363868E-3</v>
      </c>
    </row>
    <row r="829" spans="1:13" x14ac:dyDescent="0.25">
      <c r="A829" s="51"/>
      <c r="B829" s="18" t="s">
        <v>427</v>
      </c>
      <c r="C829" s="19">
        <v>6.3156948120415404E-2</v>
      </c>
      <c r="D829" s="40"/>
      <c r="E829" s="21">
        <v>0.24789699481695171</v>
      </c>
      <c r="F829" s="20">
        <v>0.27092272278754126</v>
      </c>
      <c r="G829" s="20">
        <v>0.22487126684636174</v>
      </c>
      <c r="H829" s="21">
        <v>1.1792198452359943E-2</v>
      </c>
      <c r="I829" s="20">
        <v>1.8716021829162498E-2</v>
      </c>
      <c r="J829" s="20">
        <v>4.8474191936661599E-3</v>
      </c>
      <c r="K829" s="21">
        <v>1.9032803807994504E-3</v>
      </c>
      <c r="L829" s="20">
        <v>3.7928571428571343E-3</v>
      </c>
      <c r="M829" s="20">
        <v>0</v>
      </c>
    </row>
    <row r="830" spans="1:13" x14ac:dyDescent="0.25">
      <c r="A830" s="51"/>
      <c r="B830" s="18" t="s">
        <v>428</v>
      </c>
      <c r="C830" s="19">
        <v>0.12701864596770357</v>
      </c>
      <c r="D830" s="40"/>
      <c r="E830" s="21">
        <v>0.13888089856298411</v>
      </c>
      <c r="F830" s="20">
        <v>0.14732966774591369</v>
      </c>
      <c r="G830" s="20">
        <v>0.13043212938005419</v>
      </c>
      <c r="H830" s="21">
        <v>8.6208266969972358E-2</v>
      </c>
      <c r="I830" s="20">
        <v>0.13276124177782672</v>
      </c>
      <c r="J830" s="20">
        <v>3.9514393327952577E-2</v>
      </c>
      <c r="K830" s="21">
        <v>0.20080929016521418</v>
      </c>
      <c r="L830" s="20">
        <v>0.25972537113932842</v>
      </c>
      <c r="M830" s="20">
        <v>0.14146593704865923</v>
      </c>
    </row>
    <row r="831" spans="1:13" x14ac:dyDescent="0.25">
      <c r="A831" s="51"/>
      <c r="B831" s="18" t="s">
        <v>429</v>
      </c>
      <c r="C831" s="19">
        <v>0.38283460397050462</v>
      </c>
      <c r="D831" s="40"/>
      <c r="E831" s="21">
        <v>0.31941412108331174</v>
      </c>
      <c r="F831" s="20">
        <v>0.43556727181621724</v>
      </c>
      <c r="G831" s="20">
        <v>0.20326097035040477</v>
      </c>
      <c r="H831" s="21">
        <v>0.27036498862446612</v>
      </c>
      <c r="I831" s="20">
        <v>0.39188697722493354</v>
      </c>
      <c r="J831" s="20">
        <v>0.1484751973950586</v>
      </c>
      <c r="K831" s="21">
        <v>0.67343059859412124</v>
      </c>
      <c r="L831" s="20">
        <v>0.61953311110624076</v>
      </c>
      <c r="M831" s="20">
        <v>0.72771896230068833</v>
      </c>
    </row>
    <row r="832" spans="1:13" x14ac:dyDescent="0.25">
      <c r="A832" s="51"/>
      <c r="B832" s="18" t="s">
        <v>430</v>
      </c>
      <c r="C832" s="19">
        <v>0.26282447079822119</v>
      </c>
      <c r="D832" s="40"/>
      <c r="E832" s="21">
        <v>0.1119548324205233</v>
      </c>
      <c r="F832" s="20">
        <v>0.15845753546099217</v>
      </c>
      <c r="G832" s="20">
        <v>6.5452129380054083E-2</v>
      </c>
      <c r="H832" s="21">
        <v>0.1911146683384965</v>
      </c>
      <c r="I832" s="20">
        <v>0.28843475297943394</v>
      </c>
      <c r="J832" s="20">
        <v>9.3500031383269289E-2</v>
      </c>
      <c r="K832" s="21">
        <v>0.54834104529693484</v>
      </c>
      <c r="L832" s="20">
        <v>0.64846302060850325</v>
      </c>
      <c r="M832" s="20">
        <v>0.44749296379857656</v>
      </c>
    </row>
    <row r="833" spans="1:13" x14ac:dyDescent="0.25">
      <c r="A833" s="51"/>
      <c r="B833" s="18" t="s">
        <v>95</v>
      </c>
      <c r="C833" s="19">
        <v>3.1803480832372599E-3</v>
      </c>
      <c r="D833" s="40"/>
      <c r="E833" s="21">
        <v>6.2999999999999966E-3</v>
      </c>
      <c r="F833" s="20">
        <v>1.2599999999999939E-2</v>
      </c>
      <c r="G833" s="20">
        <v>0</v>
      </c>
      <c r="H833" s="21">
        <v>1.9832334288207069E-3</v>
      </c>
      <c r="I833" s="20">
        <v>1.9314728125832455E-3</v>
      </c>
      <c r="J833" s="20">
        <v>2.0351507055189084E-3</v>
      </c>
      <c r="K833" s="21">
        <v>2.8291680558485137E-3</v>
      </c>
      <c r="L833" s="20">
        <v>5.637966101694902E-3</v>
      </c>
      <c r="M833" s="20">
        <v>0</v>
      </c>
    </row>
    <row r="834" spans="1:13" x14ac:dyDescent="0.25">
      <c r="A834" s="51"/>
      <c r="B834" s="18" t="s">
        <v>61</v>
      </c>
      <c r="C834" s="19">
        <v>1.5289789684479914E-2</v>
      </c>
      <c r="D834" s="40"/>
      <c r="E834" s="21">
        <v>0</v>
      </c>
      <c r="F834" s="20">
        <v>0</v>
      </c>
      <c r="G834" s="20">
        <v>0</v>
      </c>
      <c r="H834" s="21">
        <v>2.9367081916282636E-2</v>
      </c>
      <c r="I834" s="20">
        <v>4.5312882537901389E-2</v>
      </c>
      <c r="J834" s="20">
        <v>1.3373019186244516E-2</v>
      </c>
      <c r="K834" s="21">
        <v>0</v>
      </c>
      <c r="L834" s="20">
        <v>0</v>
      </c>
      <c r="M834" s="20">
        <v>0</v>
      </c>
    </row>
    <row r="835" spans="1:13" x14ac:dyDescent="0.25">
      <c r="A835" s="52"/>
      <c r="B835" s="23" t="s">
        <v>38</v>
      </c>
      <c r="C835" s="31" t="s">
        <v>189</v>
      </c>
      <c r="D835" s="42"/>
      <c r="E835" s="25" t="s">
        <v>189</v>
      </c>
      <c r="F835" s="25" t="s">
        <v>189</v>
      </c>
      <c r="G835" s="25" t="s">
        <v>189</v>
      </c>
      <c r="H835" s="25" t="s">
        <v>189</v>
      </c>
      <c r="I835" s="25" t="s">
        <v>189</v>
      </c>
      <c r="J835" s="25" t="s">
        <v>189</v>
      </c>
      <c r="K835" s="25" t="s">
        <v>189</v>
      </c>
      <c r="L835" s="25" t="s">
        <v>189</v>
      </c>
      <c r="M835" s="25" t="s">
        <v>189</v>
      </c>
    </row>
    <row r="836" spans="1:13" x14ac:dyDescent="0.25">
      <c r="A836" s="51" t="s">
        <v>431</v>
      </c>
      <c r="B836" s="18" t="s">
        <v>156</v>
      </c>
      <c r="C836" s="19">
        <v>0.27833751313189264</v>
      </c>
      <c r="D836" s="40"/>
      <c r="E836" s="21">
        <v>0.26222173763644302</v>
      </c>
      <c r="F836" s="20">
        <v>0.21357280141843821</v>
      </c>
      <c r="G836" s="20">
        <v>0.31087067385444861</v>
      </c>
      <c r="H836" s="21">
        <v>0.22300052412479243</v>
      </c>
      <c r="I836" s="20">
        <v>0.29693818393652666</v>
      </c>
      <c r="J836" s="20">
        <v>0.14883908204970248</v>
      </c>
      <c r="K836" s="21">
        <v>0.40762095011403882</v>
      </c>
      <c r="L836" s="20">
        <v>0.34482527461571294</v>
      </c>
      <c r="M836" s="20">
        <v>0.47087203341211287</v>
      </c>
    </row>
    <row r="837" spans="1:13" x14ac:dyDescent="0.25">
      <c r="A837" s="51"/>
      <c r="B837" s="18" t="s">
        <v>157</v>
      </c>
      <c r="C837" s="19">
        <v>0.45303875067105875</v>
      </c>
      <c r="D837" s="40"/>
      <c r="E837" s="21">
        <v>0.26840052514310292</v>
      </c>
      <c r="F837" s="20">
        <v>0.31074522818377887</v>
      </c>
      <c r="G837" s="20">
        <v>0.22605582210242647</v>
      </c>
      <c r="H837" s="21">
        <v>0.55859259597806277</v>
      </c>
      <c r="I837" s="20">
        <v>0.45759981029936492</v>
      </c>
      <c r="J837" s="20">
        <v>0.6598910498942776</v>
      </c>
      <c r="K837" s="21">
        <v>0.4019224348325085</v>
      </c>
      <c r="L837" s="20">
        <v>0.46615837399888177</v>
      </c>
      <c r="M837" s="20">
        <v>0.33722064276323477</v>
      </c>
    </row>
    <row r="838" spans="1:13" x14ac:dyDescent="0.25">
      <c r="A838" s="51"/>
      <c r="B838" s="18" t="s">
        <v>158</v>
      </c>
      <c r="C838" s="19">
        <v>0.17821730268151562</v>
      </c>
      <c r="D838" s="40"/>
      <c r="E838" s="21">
        <v>0.35070152575566055</v>
      </c>
      <c r="F838" s="20">
        <v>0.34978337496145395</v>
      </c>
      <c r="G838" s="20">
        <v>0.35161967654986609</v>
      </c>
      <c r="H838" s="21">
        <v>0.12901103154107585</v>
      </c>
      <c r="I838" s="20">
        <v>9.165271606025166E-2</v>
      </c>
      <c r="J838" s="20">
        <v>0.16648241698400734</v>
      </c>
      <c r="K838" s="21">
        <v>0.12361535511517979</v>
      </c>
      <c r="L838" s="20">
        <v>0.12678124242656613</v>
      </c>
      <c r="M838" s="20">
        <v>0.12042650810532214</v>
      </c>
    </row>
    <row r="839" spans="1:13" x14ac:dyDescent="0.25">
      <c r="A839" s="51"/>
      <c r="B839" s="18" t="s">
        <v>159</v>
      </c>
      <c r="C839" s="19">
        <v>7.5107920948336598E-2</v>
      </c>
      <c r="D839" s="40"/>
      <c r="E839" s="21">
        <v>9.3996163618633666E-2</v>
      </c>
      <c r="F839" s="20">
        <v>9.1753782762873465E-2</v>
      </c>
      <c r="G839" s="20">
        <v>9.6238544474393756E-2</v>
      </c>
      <c r="H839" s="21">
        <v>7.2250634874766392E-2</v>
      </c>
      <c r="I839" s="20">
        <v>0.12266946021641303</v>
      </c>
      <c r="J839" s="20">
        <v>2.1679210182810972E-2</v>
      </c>
      <c r="K839" s="21">
        <v>6.3884185900308324E-2</v>
      </c>
      <c r="L839" s="20">
        <v>5.6342251815980508E-2</v>
      </c>
      <c r="M839" s="20">
        <v>7.1480815719333193E-2</v>
      </c>
    </row>
    <row r="840" spans="1:13" x14ac:dyDescent="0.25">
      <c r="A840" s="51"/>
      <c r="B840" s="18" t="s">
        <v>61</v>
      </c>
      <c r="C840" s="19">
        <v>1.5298512567201182E-2</v>
      </c>
      <c r="D840" s="40"/>
      <c r="E840" s="21">
        <v>2.4680047846159198E-2</v>
      </c>
      <c r="F840" s="20">
        <v>3.4144812673450334E-2</v>
      </c>
      <c r="G840" s="20">
        <v>1.5215283018867961E-2</v>
      </c>
      <c r="H840" s="21">
        <v>1.7145213481306557E-2</v>
      </c>
      <c r="I840" s="20">
        <v>3.1139829487438278E-2</v>
      </c>
      <c r="J840" s="20">
        <v>3.1082408891995859E-3</v>
      </c>
      <c r="K840" s="21">
        <v>2.9570740379652478E-3</v>
      </c>
      <c r="L840" s="20">
        <v>5.8928571428571294E-3</v>
      </c>
      <c r="M840" s="20">
        <v>0</v>
      </c>
    </row>
    <row r="841" spans="1:13" x14ac:dyDescent="0.25">
      <c r="A841" s="52"/>
      <c r="B841" s="23" t="s">
        <v>38</v>
      </c>
      <c r="C841" s="24">
        <v>1</v>
      </c>
      <c r="D841" s="41"/>
      <c r="E841" s="25">
        <v>1</v>
      </c>
      <c r="F841" s="25">
        <v>1</v>
      </c>
      <c r="G841" s="25">
        <v>1</v>
      </c>
      <c r="H841" s="25">
        <v>1</v>
      </c>
      <c r="I841" s="25">
        <v>1</v>
      </c>
      <c r="J841" s="25">
        <v>1</v>
      </c>
      <c r="K841" s="25">
        <v>1</v>
      </c>
      <c r="L841" s="25">
        <v>1</v>
      </c>
      <c r="M841" s="25">
        <v>1</v>
      </c>
    </row>
    <row r="842" spans="1:13" x14ac:dyDescent="0.25">
      <c r="A842" s="51" t="s">
        <v>432</v>
      </c>
      <c r="B842" s="18" t="s">
        <v>59</v>
      </c>
      <c r="C842" s="19">
        <v>0.3930311368334739</v>
      </c>
      <c r="D842" s="40"/>
      <c r="E842" s="21">
        <v>0.32500231344538039</v>
      </c>
      <c r="F842" s="20">
        <v>0.40694309050261812</v>
      </c>
      <c r="G842" s="20">
        <v>0.24306153638814088</v>
      </c>
      <c r="H842" s="21">
        <v>0.48736435383402066</v>
      </c>
      <c r="I842" s="20">
        <v>0.54914484406794251</v>
      </c>
      <c r="J842" s="20">
        <v>0.42539687664417225</v>
      </c>
      <c r="K842" s="21">
        <v>0.25932297386717529</v>
      </c>
      <c r="L842" s="20">
        <v>0.24084017628433296</v>
      </c>
      <c r="M842" s="20">
        <v>0.27793981268953766</v>
      </c>
    </row>
    <row r="843" spans="1:13" x14ac:dyDescent="0.25">
      <c r="A843" s="51"/>
      <c r="B843" s="18" t="s">
        <v>60</v>
      </c>
      <c r="C843" s="19">
        <v>0.5789216185832855</v>
      </c>
      <c r="D843" s="40"/>
      <c r="E843" s="21">
        <v>0.65344859180108339</v>
      </c>
      <c r="F843" s="20">
        <v>0.56067300570459155</v>
      </c>
      <c r="G843" s="20">
        <v>0.74622417789757534</v>
      </c>
      <c r="H843" s="21">
        <v>0.47007685250139664</v>
      </c>
      <c r="I843" s="20">
        <v>0.40014999566348519</v>
      </c>
      <c r="J843" s="20">
        <v>0.54021535236847029</v>
      </c>
      <c r="K843" s="21">
        <v>0.73679906547445351</v>
      </c>
      <c r="L843" s="20">
        <v>0.75705982371566438</v>
      </c>
      <c r="M843" s="20">
        <v>0.71639137183906954</v>
      </c>
    </row>
    <row r="844" spans="1:13" x14ac:dyDescent="0.25">
      <c r="A844" s="51"/>
      <c r="B844" s="18" t="s">
        <v>61</v>
      </c>
      <c r="C844" s="19">
        <v>2.8047244583244223E-2</v>
      </c>
      <c r="D844" s="40"/>
      <c r="E844" s="21">
        <v>2.1549094753535076E-2</v>
      </c>
      <c r="F844" s="20">
        <v>3.2383903792784302E-2</v>
      </c>
      <c r="G844" s="20">
        <v>1.071428571428574E-2</v>
      </c>
      <c r="H844" s="21">
        <v>4.2558793664589457E-2</v>
      </c>
      <c r="I844" s="20">
        <v>5.0705160268566363E-2</v>
      </c>
      <c r="J844" s="20">
        <v>3.4387770987355397E-2</v>
      </c>
      <c r="K844" s="21">
        <v>3.8779606583701346E-3</v>
      </c>
      <c r="L844" s="20">
        <v>2.0999999999999955E-3</v>
      </c>
      <c r="M844" s="20">
        <v>5.6688154713940512E-3</v>
      </c>
    </row>
    <row r="845" spans="1:13" x14ac:dyDescent="0.25">
      <c r="A845" s="52"/>
      <c r="B845" s="23" t="s">
        <v>38</v>
      </c>
      <c r="C845" s="24">
        <v>1</v>
      </c>
      <c r="D845" s="41"/>
      <c r="E845" s="25">
        <v>1</v>
      </c>
      <c r="F845" s="25">
        <v>1</v>
      </c>
      <c r="G845" s="25">
        <v>1</v>
      </c>
      <c r="H845" s="25">
        <v>1</v>
      </c>
      <c r="I845" s="25">
        <v>1</v>
      </c>
      <c r="J845" s="25">
        <v>1</v>
      </c>
      <c r="K845" s="25">
        <v>1</v>
      </c>
      <c r="L845" s="25">
        <v>1</v>
      </c>
      <c r="M845" s="25">
        <v>1</v>
      </c>
    </row>
    <row r="846" spans="1:13" x14ac:dyDescent="0.25">
      <c r="A846" s="51" t="s">
        <v>433</v>
      </c>
      <c r="B846" s="18" t="s">
        <v>434</v>
      </c>
      <c r="C846" s="19">
        <v>0.16659268994788173</v>
      </c>
      <c r="D846" s="40"/>
      <c r="E846" s="21">
        <v>0.15400261953245559</v>
      </c>
      <c r="F846" s="20">
        <v>0.21199833872957022</v>
      </c>
      <c r="G846" s="20">
        <v>9.5548309731277439E-2</v>
      </c>
      <c r="H846" s="21">
        <v>0.23000551665535163</v>
      </c>
      <c r="I846" s="20">
        <v>0.25639073218574365</v>
      </c>
      <c r="J846" s="20">
        <v>0.20358442675046184</v>
      </c>
      <c r="K846" s="21">
        <v>4.6695833722988189E-2</v>
      </c>
      <c r="L846" s="20">
        <v>4.7447765713847366E-2</v>
      </c>
      <c r="M846" s="20">
        <v>4.5938448558947839E-2</v>
      </c>
    </row>
    <row r="847" spans="1:13" x14ac:dyDescent="0.25">
      <c r="A847" s="51"/>
      <c r="B847" s="18" t="s">
        <v>435</v>
      </c>
      <c r="C847" s="19">
        <v>9.2560124273012162E-2</v>
      </c>
      <c r="D847" s="40"/>
      <c r="E847" s="21">
        <v>5.0777370377215164E-2</v>
      </c>
      <c r="F847" s="20">
        <v>7.6442092198581169E-2</v>
      </c>
      <c r="G847" s="20">
        <v>2.4909709434718909E-2</v>
      </c>
      <c r="H847" s="21">
        <v>0.12400687234003938</v>
      </c>
      <c r="I847" s="20">
        <v>0.11687413590673369</v>
      </c>
      <c r="J847" s="20">
        <v>0.13114930672171474</v>
      </c>
      <c r="K847" s="21">
        <v>6.5233342405819142E-2</v>
      </c>
      <c r="L847" s="20">
        <v>5.8861741588421432E-2</v>
      </c>
      <c r="M847" s="20">
        <v>7.1651151448322833E-2</v>
      </c>
    </row>
    <row r="848" spans="1:13" x14ac:dyDescent="0.25">
      <c r="A848" s="51"/>
      <c r="B848" s="18" t="s">
        <v>245</v>
      </c>
      <c r="C848" s="19">
        <v>6.5263056053279922E-2</v>
      </c>
      <c r="D848" s="40"/>
      <c r="E848" s="21">
        <v>4.2158723619471254E-2</v>
      </c>
      <c r="F848" s="20">
        <v>6.0450851063829497E-2</v>
      </c>
      <c r="G848" s="20">
        <v>2.3721954503444054E-2</v>
      </c>
      <c r="H848" s="21">
        <v>9.2983351696200631E-2</v>
      </c>
      <c r="I848" s="20">
        <v>0.10717299388192657</v>
      </c>
      <c r="J848" s="20">
        <v>7.8774416716099985E-2</v>
      </c>
      <c r="K848" s="21">
        <v>2.8763936726838489E-2</v>
      </c>
      <c r="L848" s="20">
        <v>2.6732773109243633E-2</v>
      </c>
      <c r="M848" s="20">
        <v>3.0809830781627787E-2</v>
      </c>
    </row>
    <row r="849" spans="1:13" x14ac:dyDescent="0.25">
      <c r="A849" s="51"/>
      <c r="B849" s="18" t="s">
        <v>436</v>
      </c>
      <c r="C849" s="19">
        <v>0.15607613309703103</v>
      </c>
      <c r="D849" s="40"/>
      <c r="E849" s="21">
        <v>8.2721286895673915E-2</v>
      </c>
      <c r="F849" s="20">
        <v>7.2626189485044346E-2</v>
      </c>
      <c r="G849" s="20">
        <v>9.2896209453464509E-2</v>
      </c>
      <c r="H849" s="21">
        <v>0.1910677981515371</v>
      </c>
      <c r="I849" s="20">
        <v>0.20468548821329827</v>
      </c>
      <c r="J849" s="20">
        <v>0.177431592943954</v>
      </c>
      <c r="K849" s="21">
        <v>0.14995454360683716</v>
      </c>
      <c r="L849" s="20">
        <v>0.12632088876228434</v>
      </c>
      <c r="M849" s="20">
        <v>0.17375959482012587</v>
      </c>
    </row>
    <row r="850" spans="1:13" x14ac:dyDescent="0.25">
      <c r="A850" s="51"/>
      <c r="B850" s="18" t="s">
        <v>95</v>
      </c>
      <c r="C850" s="19">
        <v>5.7800472153246921E-3</v>
      </c>
      <c r="D850" s="40"/>
      <c r="E850" s="21">
        <v>1.7021983906602391E-2</v>
      </c>
      <c r="F850" s="20">
        <v>3.3910425531914729E-2</v>
      </c>
      <c r="G850" s="20">
        <v>0</v>
      </c>
      <c r="H850" s="21">
        <v>3.6625713678749366E-3</v>
      </c>
      <c r="I850" s="20">
        <v>4.8936116443857088E-3</v>
      </c>
      <c r="J850" s="20">
        <v>2.4298573206932837E-3</v>
      </c>
      <c r="K850" s="21">
        <v>0</v>
      </c>
      <c r="L850" s="20">
        <v>0</v>
      </c>
      <c r="M850" s="20">
        <v>0</v>
      </c>
    </row>
    <row r="851" spans="1:13" x14ac:dyDescent="0.25">
      <c r="A851" s="51"/>
      <c r="B851" s="18" t="s">
        <v>61</v>
      </c>
      <c r="C851" s="19">
        <v>8.5090015588797276E-3</v>
      </c>
      <c r="D851" s="40"/>
      <c r="E851" s="21">
        <v>4.4408240159401645E-3</v>
      </c>
      <c r="F851" s="20">
        <v>8.8468085106382568E-3</v>
      </c>
      <c r="G851" s="20">
        <v>0</v>
      </c>
      <c r="H851" s="21">
        <v>1.3886752794201682E-2</v>
      </c>
      <c r="I851" s="20">
        <v>2.047497601947831E-2</v>
      </c>
      <c r="J851" s="20">
        <v>7.2895719620798506E-3</v>
      </c>
      <c r="K851" s="21">
        <v>1.0537936571657974E-3</v>
      </c>
      <c r="L851" s="20">
        <v>2.0999999999999955E-3</v>
      </c>
      <c r="M851" s="20">
        <v>0</v>
      </c>
    </row>
    <row r="852" spans="1:13" x14ac:dyDescent="0.25">
      <c r="A852" s="51"/>
      <c r="B852" s="30" t="s">
        <v>106</v>
      </c>
      <c r="C852" s="19">
        <v>0.60777596342260276</v>
      </c>
      <c r="D852" s="40"/>
      <c r="E852" s="21">
        <v>0.6776558876687</v>
      </c>
      <c r="F852" s="20">
        <v>0.59305690949737588</v>
      </c>
      <c r="G852" s="20">
        <v>0.76292381687709676</v>
      </c>
      <c r="H852" s="21">
        <v>0.51306263645462946</v>
      </c>
      <c r="I852" s="20">
        <v>0.45160570880407019</v>
      </c>
      <c r="J852" s="20">
        <v>0.57460312335582586</v>
      </c>
      <c r="K852" s="21">
        <v>0.7406770261328236</v>
      </c>
      <c r="L852" s="20">
        <v>0.75915982371566448</v>
      </c>
      <c r="M852" s="20">
        <v>0.72206018731046351</v>
      </c>
    </row>
    <row r="853" spans="1:13" x14ac:dyDescent="0.25">
      <c r="A853" s="52"/>
      <c r="B853" s="23" t="s">
        <v>38</v>
      </c>
      <c r="C853" s="31" t="s">
        <v>189</v>
      </c>
      <c r="D853" s="42"/>
      <c r="E853" s="25" t="s">
        <v>189</v>
      </c>
      <c r="F853" s="25" t="s">
        <v>189</v>
      </c>
      <c r="G853" s="25" t="s">
        <v>189</v>
      </c>
      <c r="H853" s="25" t="s">
        <v>189</v>
      </c>
      <c r="I853" s="25" t="s">
        <v>189</v>
      </c>
      <c r="J853" s="25" t="s">
        <v>189</v>
      </c>
      <c r="K853" s="25" t="s">
        <v>189</v>
      </c>
      <c r="L853" s="25" t="s">
        <v>189</v>
      </c>
      <c r="M853" s="25" t="s">
        <v>189</v>
      </c>
    </row>
    <row r="854" spans="1:13" ht="15" customHeight="1" x14ac:dyDescent="0.25">
      <c r="A854" s="51" t="s">
        <v>437</v>
      </c>
      <c r="B854" s="18" t="s">
        <v>438</v>
      </c>
      <c r="C854" s="19">
        <v>0.59443025077828537</v>
      </c>
      <c r="D854" s="40"/>
      <c r="E854" s="21">
        <v>0.75008678866926271</v>
      </c>
      <c r="F854" s="20">
        <v>0.74429147672643281</v>
      </c>
      <c r="G854" s="20">
        <v>0.75671675652044657</v>
      </c>
      <c r="H854" s="21">
        <v>0.60984026360668875</v>
      </c>
      <c r="I854" s="20">
        <v>0.62273804879376349</v>
      </c>
      <c r="J854" s="20">
        <v>0.59831010878498936</v>
      </c>
      <c r="K854" s="21">
        <v>0.46471651286376797</v>
      </c>
      <c r="L854" s="20">
        <v>0.55975351909610793</v>
      </c>
      <c r="M854" s="20">
        <v>0.36917628251775286</v>
      </c>
    </row>
    <row r="855" spans="1:13" x14ac:dyDescent="0.25">
      <c r="A855" s="51"/>
      <c r="B855" s="18" t="s">
        <v>439</v>
      </c>
      <c r="C855" s="19">
        <v>1.4346359644231562E-2</v>
      </c>
      <c r="D855" s="40"/>
      <c r="E855" s="21">
        <v>3.0677216572811094E-2</v>
      </c>
      <c r="F855" s="20">
        <v>2.1397867463276526E-2</v>
      </c>
      <c r="G855" s="20">
        <v>4.1293001690687323E-2</v>
      </c>
      <c r="H855" s="21">
        <v>1.4542155002887507E-2</v>
      </c>
      <c r="I855" s="20">
        <v>7.0362692703456291E-3</v>
      </c>
      <c r="J855" s="20">
        <v>2.1252146161432891E-2</v>
      </c>
      <c r="K855" s="21">
        <v>3.4326872795702127E-3</v>
      </c>
      <c r="L855" s="20">
        <v>6.8472941022739101E-3</v>
      </c>
      <c r="M855" s="20">
        <v>0</v>
      </c>
    </row>
    <row r="856" spans="1:13" x14ac:dyDescent="0.25">
      <c r="A856" s="51"/>
      <c r="B856" s="18" t="s">
        <v>440</v>
      </c>
      <c r="C856" s="19">
        <v>2.8430269363833634E-3</v>
      </c>
      <c r="D856" s="40"/>
      <c r="E856" s="21">
        <v>0</v>
      </c>
      <c r="F856" s="20">
        <v>0</v>
      </c>
      <c r="G856" s="20">
        <v>0</v>
      </c>
      <c r="H856" s="21">
        <v>0</v>
      </c>
      <c r="I856" s="20">
        <v>0</v>
      </c>
      <c r="J856" s="20">
        <v>0</v>
      </c>
      <c r="K856" s="21">
        <v>1.0071160382533686E-2</v>
      </c>
      <c r="L856" s="20">
        <v>1.4906503553426471E-2</v>
      </c>
      <c r="M856" s="20">
        <v>5.210213908486098E-3</v>
      </c>
    </row>
    <row r="857" spans="1:13" x14ac:dyDescent="0.25">
      <c r="A857" s="51"/>
      <c r="B857" s="18" t="s">
        <v>441</v>
      </c>
      <c r="C857" s="19">
        <v>1.9059771129484968E-2</v>
      </c>
      <c r="D857" s="40"/>
      <c r="E857" s="21">
        <v>1.8061992400944957E-2</v>
      </c>
      <c r="F857" s="20">
        <v>1.5802851332638014E-2</v>
      </c>
      <c r="G857" s="20">
        <v>2.0646500845343661E-2</v>
      </c>
      <c r="H857" s="21">
        <v>2.8780063950595083E-2</v>
      </c>
      <c r="I857" s="20">
        <v>2.4790978058179154E-2</v>
      </c>
      <c r="J857" s="20">
        <v>3.2346162879165155E-2</v>
      </c>
      <c r="K857" s="21">
        <v>1.2658034343415163E-3</v>
      </c>
      <c r="L857" s="20">
        <v>0</v>
      </c>
      <c r="M857" s="20">
        <v>2.5383093400316884E-3</v>
      </c>
    </row>
    <row r="858" spans="1:13" x14ac:dyDescent="0.25">
      <c r="A858" s="51"/>
      <c r="B858" s="18" t="s">
        <v>442</v>
      </c>
      <c r="C858" s="19">
        <v>6.0525927010933636E-2</v>
      </c>
      <c r="D858" s="40"/>
      <c r="E858" s="21">
        <v>9.8080343910857404E-3</v>
      </c>
      <c r="F858" s="20">
        <v>7.8466452308641691E-3</v>
      </c>
      <c r="G858" s="20">
        <v>1.2051907922694709E-2</v>
      </c>
      <c r="H858" s="21">
        <v>2.5264609856066631E-2</v>
      </c>
      <c r="I858" s="20">
        <v>4.1282412250885789E-2</v>
      </c>
      <c r="J858" s="20">
        <v>1.0945272168498242E-2</v>
      </c>
      <c r="K858" s="21">
        <v>0.16015245826030436</v>
      </c>
      <c r="L858" s="20">
        <v>6.2241692140365998E-2</v>
      </c>
      <c r="M858" s="20">
        <v>0.25858166514824815</v>
      </c>
    </row>
    <row r="859" spans="1:13" x14ac:dyDescent="0.25">
      <c r="A859" s="51"/>
      <c r="B859" s="18" t="s">
        <v>443</v>
      </c>
      <c r="C859" s="19">
        <v>2.1240058486426617E-2</v>
      </c>
      <c r="D859" s="40"/>
      <c r="E859" s="21">
        <v>9.5000049857965792E-3</v>
      </c>
      <c r="F859" s="20">
        <v>4.9482322659367027E-3</v>
      </c>
      <c r="G859" s="20">
        <v>1.4707335858798647E-2</v>
      </c>
      <c r="H859" s="21">
        <v>2.05599948129282E-3</v>
      </c>
      <c r="I859" s="20">
        <v>4.3558679622066028E-3</v>
      </c>
      <c r="J859" s="20">
        <v>0</v>
      </c>
      <c r="K859" s="21">
        <v>6.5208329141694249E-2</v>
      </c>
      <c r="L859" s="20">
        <v>2.1201701065012048E-2</v>
      </c>
      <c r="M859" s="20">
        <v>0.10944797377989995</v>
      </c>
    </row>
    <row r="860" spans="1:13" x14ac:dyDescent="0.25">
      <c r="A860" s="51"/>
      <c r="B860" s="18" t="s">
        <v>444</v>
      </c>
      <c r="C860" s="19">
        <v>7.0868938758860675E-2</v>
      </c>
      <c r="D860" s="40"/>
      <c r="E860" s="21">
        <v>5.4227508353526785E-2</v>
      </c>
      <c r="F860" s="20">
        <v>4.6633725523536826E-2</v>
      </c>
      <c r="G860" s="20">
        <v>6.2914967549577483E-2</v>
      </c>
      <c r="H860" s="21">
        <v>1.2439947233688822E-2</v>
      </c>
      <c r="I860" s="20">
        <v>1.1950475016809396E-2</v>
      </c>
      <c r="J860" s="20">
        <v>1.2877517743638649E-2</v>
      </c>
      <c r="K860" s="21">
        <v>0.19244357435324702</v>
      </c>
      <c r="L860" s="20">
        <v>0.22104994101815997</v>
      </c>
      <c r="M860" s="20">
        <v>0.16368573602396716</v>
      </c>
    </row>
    <row r="861" spans="1:13" x14ac:dyDescent="0.25">
      <c r="A861" s="51"/>
      <c r="B861" s="18" t="s">
        <v>445</v>
      </c>
      <c r="C861" s="19">
        <v>8.5265630412482765E-3</v>
      </c>
      <c r="D861" s="40"/>
      <c r="E861" s="21">
        <v>1.1559576863277563E-3</v>
      </c>
      <c r="F861" s="20">
        <v>2.1663902457832326E-3</v>
      </c>
      <c r="G861" s="20">
        <v>0</v>
      </c>
      <c r="H861" s="21">
        <v>1.0547328614633282E-2</v>
      </c>
      <c r="I861" s="20">
        <v>1.2645251814790365E-2</v>
      </c>
      <c r="J861" s="20">
        <v>8.6718609315414117E-3</v>
      </c>
      <c r="K861" s="21">
        <v>9.4514896745903094E-3</v>
      </c>
      <c r="L861" s="20">
        <v>5.8887793350123193E-3</v>
      </c>
      <c r="M861" s="20">
        <v>1.303306468408998E-2</v>
      </c>
    </row>
    <row r="862" spans="1:13" x14ac:dyDescent="0.25">
      <c r="A862" s="51"/>
      <c r="B862" s="18" t="s">
        <v>446</v>
      </c>
      <c r="C862" s="19">
        <v>0.11577623347318859</v>
      </c>
      <c r="D862" s="40"/>
      <c r="E862" s="21">
        <v>0.17019859771973955</v>
      </c>
      <c r="F862" s="20">
        <v>0.22749675739313185</v>
      </c>
      <c r="G862" s="20">
        <v>0.1046482079712278</v>
      </c>
      <c r="H862" s="21">
        <v>0.12596575623377926</v>
      </c>
      <c r="I862" s="20">
        <v>0.21788070657506645</v>
      </c>
      <c r="J862" s="20">
        <v>4.3797105376988339E-2</v>
      </c>
      <c r="K862" s="21">
        <v>6.1316098744613072E-2</v>
      </c>
      <c r="L862" s="20">
        <v>7.2793344721902409E-2</v>
      </c>
      <c r="M862" s="20">
        <v>4.9778080367567805E-2</v>
      </c>
    </row>
    <row r="863" spans="1:13" x14ac:dyDescent="0.25">
      <c r="A863" s="51"/>
      <c r="B863" s="18" t="s">
        <v>447</v>
      </c>
      <c r="C863" s="19">
        <v>0.11481645095180251</v>
      </c>
      <c r="D863" s="40"/>
      <c r="E863" s="21">
        <v>1.9968536374674276E-2</v>
      </c>
      <c r="F863" s="20">
        <v>2.8399563813163432E-2</v>
      </c>
      <c r="G863" s="20">
        <v>1.0323250422671831E-2</v>
      </c>
      <c r="H863" s="21">
        <v>0.19772201491996438</v>
      </c>
      <c r="I863" s="20">
        <v>5.7500283316959361E-2</v>
      </c>
      <c r="J863" s="20">
        <v>0.3230751861270435</v>
      </c>
      <c r="K863" s="21">
        <v>1.8784276008620284E-2</v>
      </c>
      <c r="L863" s="20">
        <v>1.6146240323850654E-2</v>
      </c>
      <c r="M863" s="20">
        <v>2.143628018021353E-2</v>
      </c>
    </row>
    <row r="864" spans="1:13" x14ac:dyDescent="0.25">
      <c r="A864" s="51"/>
      <c r="B864" s="18" t="s">
        <v>448</v>
      </c>
      <c r="C864" s="19">
        <v>7.1320242464066888E-2</v>
      </c>
      <c r="D864" s="40"/>
      <c r="E864" s="21">
        <v>4.5695478778543398E-3</v>
      </c>
      <c r="F864" s="20">
        <v>8.5638289941836684E-3</v>
      </c>
      <c r="G864" s="20">
        <v>0</v>
      </c>
      <c r="H864" s="21">
        <v>8.9338846409864517E-2</v>
      </c>
      <c r="I864" s="20">
        <v>9.6676123011930459E-2</v>
      </c>
      <c r="J864" s="20">
        <v>8.2779585733376654E-2</v>
      </c>
      <c r="K864" s="21">
        <v>8.0231857810099741E-2</v>
      </c>
      <c r="L864" s="20">
        <v>4.1831256192046057E-2</v>
      </c>
      <c r="M864" s="20">
        <v>0.11883579189284217</v>
      </c>
    </row>
    <row r="865" spans="1:13" x14ac:dyDescent="0.25">
      <c r="A865" s="51"/>
      <c r="B865" s="18" t="s">
        <v>95</v>
      </c>
      <c r="C865" s="19">
        <v>7.5686700216603632E-3</v>
      </c>
      <c r="D865" s="40"/>
      <c r="E865" s="21">
        <v>1.320156221317495E-3</v>
      </c>
      <c r="F865" s="20">
        <v>2.4741161329683513E-3</v>
      </c>
      <c r="G865" s="20">
        <v>0</v>
      </c>
      <c r="H865" s="21">
        <v>8.2551796018888787E-3</v>
      </c>
      <c r="I865" s="20">
        <v>6.684029467278081E-3</v>
      </c>
      <c r="J865" s="20">
        <v>9.6597311615107626E-3</v>
      </c>
      <c r="K865" s="21">
        <v>1.0300140625844801E-2</v>
      </c>
      <c r="L865" s="20">
        <v>9.6211151579255836E-3</v>
      </c>
      <c r="M865" s="20">
        <v>1.0982761556234932E-2</v>
      </c>
    </row>
    <row r="866" spans="1:13" x14ac:dyDescent="0.25">
      <c r="A866" s="52"/>
      <c r="B866" s="23" t="s">
        <v>38</v>
      </c>
      <c r="C866" s="31" t="s">
        <v>189</v>
      </c>
      <c r="D866" s="42"/>
      <c r="E866" s="25" t="s">
        <v>189</v>
      </c>
      <c r="F866" s="25" t="s">
        <v>189</v>
      </c>
      <c r="G866" s="25" t="s">
        <v>189</v>
      </c>
      <c r="H866" s="25" t="s">
        <v>189</v>
      </c>
      <c r="I866" s="25" t="s">
        <v>189</v>
      </c>
      <c r="J866" s="25" t="s">
        <v>189</v>
      </c>
      <c r="K866" s="25" t="s">
        <v>189</v>
      </c>
      <c r="L866" s="25" t="s">
        <v>189</v>
      </c>
      <c r="M866" s="25" t="s">
        <v>189</v>
      </c>
    </row>
    <row r="867" spans="1:13" x14ac:dyDescent="0.25">
      <c r="A867" s="51" t="s">
        <v>449</v>
      </c>
      <c r="B867" s="18" t="s">
        <v>177</v>
      </c>
      <c r="C867" s="19">
        <v>0.22591582014406059</v>
      </c>
      <c r="D867" s="40"/>
      <c r="E867" s="21">
        <v>0.18664101228709037</v>
      </c>
      <c r="F867" s="20">
        <v>0.142083776595744</v>
      </c>
      <c r="G867" s="20">
        <v>0.23119824797843747</v>
      </c>
      <c r="H867" s="21">
        <v>0.20271195917498763</v>
      </c>
      <c r="I867" s="20">
        <v>0.29861328398217313</v>
      </c>
      <c r="J867" s="20">
        <v>0.10652037612080401</v>
      </c>
      <c r="K867" s="21">
        <v>0.30964104040624274</v>
      </c>
      <c r="L867" s="20">
        <v>0.30239927492248464</v>
      </c>
      <c r="M867" s="20">
        <v>0.31693532473718322</v>
      </c>
    </row>
    <row r="868" spans="1:13" x14ac:dyDescent="0.25">
      <c r="A868" s="51"/>
      <c r="B868" s="18" t="s">
        <v>178</v>
      </c>
      <c r="C868" s="19">
        <v>0.48713816458677522</v>
      </c>
      <c r="D868" s="40"/>
      <c r="E868" s="21">
        <v>0.35176264015985503</v>
      </c>
      <c r="F868" s="20">
        <v>0.39645576549490935</v>
      </c>
      <c r="G868" s="20">
        <v>0.30706951482479883</v>
      </c>
      <c r="H868" s="21">
        <v>0.52250783526960132</v>
      </c>
      <c r="I868" s="20">
        <v>0.32694400954930958</v>
      </c>
      <c r="J868" s="20">
        <v>0.71866356118879227</v>
      </c>
      <c r="K868" s="21">
        <v>0.53672726549178451</v>
      </c>
      <c r="L868" s="20">
        <v>0.50445869906763152</v>
      </c>
      <c r="M868" s="20">
        <v>0.56922985052820074</v>
      </c>
    </row>
    <row r="869" spans="1:13" x14ac:dyDescent="0.25">
      <c r="A869" s="51"/>
      <c r="B869" s="18" t="s">
        <v>179</v>
      </c>
      <c r="C869" s="19">
        <v>0.18160081613285731</v>
      </c>
      <c r="D869" s="40"/>
      <c r="E869" s="21">
        <v>0.29812192689437639</v>
      </c>
      <c r="F869" s="20">
        <v>0.32533703438174377</v>
      </c>
      <c r="G869" s="20">
        <v>0.27090681940700878</v>
      </c>
      <c r="H869" s="21">
        <v>0.16034073135185722</v>
      </c>
      <c r="I869" s="20">
        <v>0.21351483516709863</v>
      </c>
      <c r="J869" s="20">
        <v>0.10700568896574492</v>
      </c>
      <c r="K869" s="21">
        <v>0.11989044538681837</v>
      </c>
      <c r="L869" s="20">
        <v>0.15615631172416777</v>
      </c>
      <c r="M869" s="20">
        <v>8.33615711549998E-2</v>
      </c>
    </row>
    <row r="870" spans="1:13" x14ac:dyDescent="0.25">
      <c r="A870" s="51"/>
      <c r="B870" s="18" t="s">
        <v>180</v>
      </c>
      <c r="C870" s="19">
        <v>5.977206314219001E-2</v>
      </c>
      <c r="D870" s="40"/>
      <c r="E870" s="21">
        <v>0.11236744713058106</v>
      </c>
      <c r="F870" s="20">
        <v>9.4808613937711519E-2</v>
      </c>
      <c r="G870" s="20">
        <v>0.12992628032345047</v>
      </c>
      <c r="H870" s="21">
        <v>5.2932149962228052E-2</v>
      </c>
      <c r="I870" s="20">
        <v>8.264364392373609E-2</v>
      </c>
      <c r="J870" s="20">
        <v>2.3130730171537873E-2</v>
      </c>
      <c r="K870" s="21">
        <v>2.62058796282E-2</v>
      </c>
      <c r="L870" s="20">
        <v>2.7299999999999949E-2</v>
      </c>
      <c r="M870" s="20">
        <v>2.5103824459183102E-2</v>
      </c>
    </row>
    <row r="871" spans="1:13" x14ac:dyDescent="0.25">
      <c r="A871" s="51"/>
      <c r="B871" s="18" t="s">
        <v>171</v>
      </c>
      <c r="C871" s="19">
        <v>1.0194664182741058E-2</v>
      </c>
      <c r="D871" s="40"/>
      <c r="E871" s="21">
        <v>1.7285714285714276E-3</v>
      </c>
      <c r="F871" s="20">
        <v>0</v>
      </c>
      <c r="G871" s="20">
        <v>3.4571428571428652E-3</v>
      </c>
      <c r="H871" s="21">
        <v>1.6477877856451568E-2</v>
      </c>
      <c r="I871" s="20">
        <v>2.0606274071800938E-2</v>
      </c>
      <c r="J871" s="20">
        <v>1.2336986495171726E-2</v>
      </c>
      <c r="K871" s="21">
        <v>4.8603544187646973E-3</v>
      </c>
      <c r="L871" s="20">
        <v>9.6857142857142628E-3</v>
      </c>
      <c r="M871" s="20">
        <v>0</v>
      </c>
    </row>
    <row r="872" spans="1:13" x14ac:dyDescent="0.25">
      <c r="A872" s="51"/>
      <c r="B872" s="18" t="s">
        <v>141</v>
      </c>
      <c r="C872" s="19">
        <v>2.6858730530202352E-2</v>
      </c>
      <c r="D872" s="40"/>
      <c r="E872" s="21">
        <v>4.9378402099525147E-2</v>
      </c>
      <c r="F872" s="20">
        <v>4.1314809589885704E-2</v>
      </c>
      <c r="G872" s="20">
        <v>5.7441994609164569E-2</v>
      </c>
      <c r="H872" s="21">
        <v>2.8665588851649781E-2</v>
      </c>
      <c r="I872" s="20">
        <v>3.1496388391991294E-2</v>
      </c>
      <c r="J872" s="20">
        <v>2.5826221516088928E-2</v>
      </c>
      <c r="K872" s="21">
        <v>2.6750146681901012E-3</v>
      </c>
      <c r="L872" s="20">
        <v>0</v>
      </c>
      <c r="M872" s="20">
        <v>5.3694291204363868E-3</v>
      </c>
    </row>
    <row r="873" spans="1:13" x14ac:dyDescent="0.25">
      <c r="A873" s="51"/>
      <c r="B873" s="18" t="s">
        <v>61</v>
      </c>
      <c r="C873" s="19">
        <v>8.5197412811779255E-3</v>
      </c>
      <c r="D873" s="40"/>
      <c r="E873" s="21">
        <v>0</v>
      </c>
      <c r="F873" s="20">
        <v>0</v>
      </c>
      <c r="G873" s="20">
        <v>0</v>
      </c>
      <c r="H873" s="21">
        <v>1.6363857533230521E-2</v>
      </c>
      <c r="I873" s="20">
        <v>2.618156491388527E-2</v>
      </c>
      <c r="J873" s="20">
        <v>6.5164355418592616E-3</v>
      </c>
      <c r="K873" s="21">
        <v>0</v>
      </c>
      <c r="L873" s="20">
        <v>0</v>
      </c>
      <c r="M873" s="20">
        <v>0</v>
      </c>
    </row>
    <row r="874" spans="1:13" x14ac:dyDescent="0.25">
      <c r="A874" s="52"/>
      <c r="B874" s="23" t="s">
        <v>38</v>
      </c>
      <c r="C874" s="24">
        <v>1</v>
      </c>
      <c r="D874" s="41"/>
      <c r="E874" s="25">
        <v>1</v>
      </c>
      <c r="F874" s="25">
        <v>1</v>
      </c>
      <c r="G874" s="25">
        <v>1</v>
      </c>
      <c r="H874" s="25">
        <v>1</v>
      </c>
      <c r="I874" s="25">
        <v>1</v>
      </c>
      <c r="J874" s="25">
        <v>1</v>
      </c>
      <c r="K874" s="25">
        <v>1</v>
      </c>
      <c r="L874" s="25">
        <v>1</v>
      </c>
      <c r="M874" s="25">
        <v>1</v>
      </c>
    </row>
    <row r="875" spans="1:13" x14ac:dyDescent="0.25">
      <c r="A875" s="51" t="s">
        <v>450</v>
      </c>
      <c r="B875" s="18" t="s">
        <v>451</v>
      </c>
      <c r="C875" s="19">
        <v>0.19133055501467411</v>
      </c>
      <c r="D875" s="40"/>
      <c r="E875" s="21">
        <v>0.20065900021028046</v>
      </c>
      <c r="F875" s="20">
        <v>0.21481503546099145</v>
      </c>
      <c r="G875" s="20">
        <v>0.18650296495956925</v>
      </c>
      <c r="H875" s="21">
        <v>0.14888819408560058</v>
      </c>
      <c r="I875" s="20">
        <v>0.2174720014664594</v>
      </c>
      <c r="J875" s="20">
        <v>8.009680859523341E-2</v>
      </c>
      <c r="K875" s="21">
        <v>0.2708024086079972</v>
      </c>
      <c r="L875" s="20">
        <v>0.25873877729448935</v>
      </c>
      <c r="M875" s="20">
        <v>0.28295352798098966</v>
      </c>
    </row>
    <row r="876" spans="1:13" x14ac:dyDescent="0.25">
      <c r="A876" s="51"/>
      <c r="B876" s="18" t="s">
        <v>452</v>
      </c>
      <c r="C876" s="19">
        <v>0.554113167513544</v>
      </c>
      <c r="D876" s="40"/>
      <c r="E876" s="21">
        <v>0.35075249067034703</v>
      </c>
      <c r="F876" s="20">
        <v>0.34986174683934412</v>
      </c>
      <c r="G876" s="20">
        <v>0.35164323450134888</v>
      </c>
      <c r="H876" s="21">
        <v>0.61572581057204134</v>
      </c>
      <c r="I876" s="20">
        <v>0.51281792598828524</v>
      </c>
      <c r="J876" s="20">
        <v>0.71894515969750816</v>
      </c>
      <c r="K876" s="21">
        <v>0.61103463901216404</v>
      </c>
      <c r="L876" s="20">
        <v>0.58210786968763895</v>
      </c>
      <c r="M876" s="20">
        <v>0.64017119151470825</v>
      </c>
    </row>
    <row r="877" spans="1:13" x14ac:dyDescent="0.25">
      <c r="A877" s="51"/>
      <c r="B877" s="18" t="s">
        <v>453</v>
      </c>
      <c r="C877" s="19">
        <v>0.16453200526291387</v>
      </c>
      <c r="D877" s="40"/>
      <c r="E877" s="21">
        <v>0.26372046359856138</v>
      </c>
      <c r="F877" s="20">
        <v>0.30296766574159589</v>
      </c>
      <c r="G877" s="20">
        <v>0.22447326145552618</v>
      </c>
      <c r="H877" s="21">
        <v>0.14711095559787429</v>
      </c>
      <c r="I877" s="20">
        <v>0.13905987473029643</v>
      </c>
      <c r="J877" s="20">
        <v>0.15518640414362134</v>
      </c>
      <c r="K877" s="21">
        <v>0.11059929464054864</v>
      </c>
      <c r="L877" s="20">
        <v>0.15116049587501199</v>
      </c>
      <c r="M877" s="20">
        <v>6.9743934815343855E-2</v>
      </c>
    </row>
    <row r="878" spans="1:13" x14ac:dyDescent="0.25">
      <c r="A878" s="51"/>
      <c r="B878" s="18" t="s">
        <v>454</v>
      </c>
      <c r="C878" s="19">
        <v>5.3468631017861881E-2</v>
      </c>
      <c r="D878" s="40"/>
      <c r="E878" s="21">
        <v>0.11864177126682969</v>
      </c>
      <c r="F878" s="20">
        <v>8.4299984582176593E-2</v>
      </c>
      <c r="G878" s="20">
        <v>0.15298355795148286</v>
      </c>
      <c r="H878" s="21">
        <v>4.8788692992404903E-2</v>
      </c>
      <c r="I878" s="20">
        <v>7.5244961269999883E-2</v>
      </c>
      <c r="J878" s="20">
        <v>2.2252351263605849E-2</v>
      </c>
      <c r="K878" s="21">
        <v>4.0108676951310452E-3</v>
      </c>
      <c r="L878" s="20">
        <v>7.9928571428571245E-3</v>
      </c>
      <c r="M878" s="20">
        <v>0</v>
      </c>
    </row>
    <row r="879" spans="1:13" x14ac:dyDescent="0.25">
      <c r="A879" s="51"/>
      <c r="B879" s="18" t="s">
        <v>171</v>
      </c>
      <c r="C879" s="19">
        <v>2.5176868460327198E-2</v>
      </c>
      <c r="D879" s="40"/>
      <c r="E879" s="21">
        <v>5.5354119998661806E-2</v>
      </c>
      <c r="F879" s="20">
        <v>3.3681258865248059E-2</v>
      </c>
      <c r="G879" s="20">
        <v>7.702698113207565E-2</v>
      </c>
      <c r="H879" s="21">
        <v>2.2393847553298575E-2</v>
      </c>
      <c r="I879" s="20">
        <v>2.7768586977288335E-2</v>
      </c>
      <c r="J879" s="20">
        <v>1.7002840758170507E-2</v>
      </c>
      <c r="K879" s="21">
        <v>3.5527900441589735E-3</v>
      </c>
      <c r="L879" s="20">
        <v>0</v>
      </c>
      <c r="M879" s="20">
        <v>7.1313456889605317E-3</v>
      </c>
    </row>
    <row r="880" spans="1:13" x14ac:dyDescent="0.25">
      <c r="A880" s="51"/>
      <c r="B880" s="18" t="s">
        <v>61</v>
      </c>
      <c r="C880" s="19">
        <v>1.137877273068225E-2</v>
      </c>
      <c r="D880" s="40"/>
      <c r="E880" s="21">
        <v>1.0872154255319144E-2</v>
      </c>
      <c r="F880" s="20">
        <v>1.4374308510638232E-2</v>
      </c>
      <c r="G880" s="20">
        <v>7.3700000000000189E-3</v>
      </c>
      <c r="H880" s="21">
        <v>1.7092499198782956E-2</v>
      </c>
      <c r="I880" s="20">
        <v>2.763664956766498E-2</v>
      </c>
      <c r="J880" s="20">
        <v>6.5164355418592616E-3</v>
      </c>
      <c r="K880" s="21">
        <v>0</v>
      </c>
      <c r="L880" s="20">
        <v>0</v>
      </c>
      <c r="M880" s="20">
        <v>0</v>
      </c>
    </row>
    <row r="881" spans="1:13" x14ac:dyDescent="0.25">
      <c r="A881" s="52"/>
      <c r="B881" s="23" t="s">
        <v>38</v>
      </c>
      <c r="C881" s="24">
        <v>1</v>
      </c>
      <c r="D881" s="41"/>
      <c r="E881" s="25">
        <v>1</v>
      </c>
      <c r="F881" s="25">
        <v>1</v>
      </c>
      <c r="G881" s="25">
        <v>1</v>
      </c>
      <c r="H881" s="25">
        <v>1</v>
      </c>
      <c r="I881" s="25">
        <v>1</v>
      </c>
      <c r="J881" s="25">
        <v>1</v>
      </c>
      <c r="K881" s="25">
        <v>1</v>
      </c>
      <c r="L881" s="25">
        <v>1</v>
      </c>
      <c r="M881" s="25">
        <v>1</v>
      </c>
    </row>
    <row r="882" spans="1:13" x14ac:dyDescent="0.25">
      <c r="A882" s="51" t="s">
        <v>455</v>
      </c>
      <c r="B882" s="18" t="s">
        <v>456</v>
      </c>
      <c r="C882" s="19">
        <v>0.14515744134537209</v>
      </c>
      <c r="D882" s="40"/>
      <c r="E882" s="21">
        <v>0.20234767635225948</v>
      </c>
      <c r="F882" s="20">
        <v>0.31194422062904598</v>
      </c>
      <c r="G882" s="20">
        <v>9.2751132075471907E-2</v>
      </c>
      <c r="H882" s="21">
        <v>0.13124777885941652</v>
      </c>
      <c r="I882" s="20">
        <v>0.13759745085637465</v>
      </c>
      <c r="J882" s="20">
        <v>0.12487888872687269</v>
      </c>
      <c r="K882" s="21">
        <v>0.12206896950505834</v>
      </c>
      <c r="L882" s="20">
        <v>0.11534109101267602</v>
      </c>
      <c r="M882" s="20">
        <v>0.12884564002518564</v>
      </c>
    </row>
    <row r="883" spans="1:13" x14ac:dyDescent="0.25">
      <c r="A883" s="51"/>
      <c r="B883" s="18" t="s">
        <v>457</v>
      </c>
      <c r="C883" s="19">
        <v>0.59981174373200719</v>
      </c>
      <c r="D883" s="40"/>
      <c r="E883" s="21">
        <v>0.47405201285393583</v>
      </c>
      <c r="F883" s="20">
        <v>0.49230952436015668</v>
      </c>
      <c r="G883" s="20">
        <v>0.45579450134771038</v>
      </c>
      <c r="H883" s="21">
        <v>0.54219405651448882</v>
      </c>
      <c r="I883" s="20">
        <v>0.48146065975233088</v>
      </c>
      <c r="J883" s="20">
        <v>0.60311127106344486</v>
      </c>
      <c r="K883" s="21">
        <v>0.83333903032211343</v>
      </c>
      <c r="L883" s="20">
        <v>0.84258327873522165</v>
      </c>
      <c r="M883" s="20">
        <v>0.8240277406231753</v>
      </c>
    </row>
    <row r="884" spans="1:13" x14ac:dyDescent="0.25">
      <c r="A884" s="51"/>
      <c r="B884" s="18" t="s">
        <v>458</v>
      </c>
      <c r="C884" s="19">
        <v>5.6543448308556316E-2</v>
      </c>
      <c r="D884" s="40"/>
      <c r="E884" s="21">
        <v>9.8314182194616916E-3</v>
      </c>
      <c r="F884" s="20">
        <v>1.084855072463763E-2</v>
      </c>
      <c r="G884" s="20">
        <v>8.8142857142857363E-3</v>
      </c>
      <c r="H884" s="21">
        <v>9.8717661986981231E-2</v>
      </c>
      <c r="I884" s="20">
        <v>0.11496638887107723</v>
      </c>
      <c r="J884" s="20">
        <v>8.2419756147423515E-2</v>
      </c>
      <c r="K884" s="21">
        <v>1.1558395939668526E-2</v>
      </c>
      <c r="L884" s="20">
        <v>1.3478571428571401E-2</v>
      </c>
      <c r="M884" s="20">
        <v>9.6242949234488541E-3</v>
      </c>
    </row>
    <row r="885" spans="1:13" x14ac:dyDescent="0.25">
      <c r="A885" s="51"/>
      <c r="B885" s="18" t="s">
        <v>171</v>
      </c>
      <c r="C885" s="19">
        <v>4.1511702913229052E-2</v>
      </c>
      <c r="D885" s="40"/>
      <c r="E885" s="21">
        <v>1.4230319585289643E-2</v>
      </c>
      <c r="F885" s="20">
        <v>2.061535615171128E-2</v>
      </c>
      <c r="G885" s="20">
        <v>7.8452830188679434E-3</v>
      </c>
      <c r="H885" s="21">
        <v>7.0864402718516087E-2</v>
      </c>
      <c r="I885" s="20">
        <v>0.12078209712428527</v>
      </c>
      <c r="J885" s="20">
        <v>2.079562570255887E-2</v>
      </c>
      <c r="K885" s="21">
        <v>5.4560704249584247E-3</v>
      </c>
      <c r="L885" s="20">
        <v>3.7928571428571343E-3</v>
      </c>
      <c r="M885" s="20">
        <v>7.1313456889605317E-3</v>
      </c>
    </row>
    <row r="886" spans="1:13" x14ac:dyDescent="0.25">
      <c r="A886" s="51"/>
      <c r="B886" s="18" t="s">
        <v>141</v>
      </c>
      <c r="C886" s="19">
        <v>0.14416561401196865</v>
      </c>
      <c r="D886" s="40"/>
      <c r="E886" s="21">
        <v>0.28774516873373518</v>
      </c>
      <c r="F886" s="20">
        <v>0.14806553962380448</v>
      </c>
      <c r="G886" s="20">
        <v>0.42742479784366672</v>
      </c>
      <c r="H886" s="21">
        <v>0.13803389094388924</v>
      </c>
      <c r="I886" s="20">
        <v>0.11755675382826145</v>
      </c>
      <c r="J886" s="20">
        <v>0.15857300486676618</v>
      </c>
      <c r="K886" s="21">
        <v>2.6550306377684952E-2</v>
      </c>
      <c r="L886" s="20">
        <v>2.2757142857142799E-2</v>
      </c>
      <c r="M886" s="20">
        <v>3.0370978739230222E-2</v>
      </c>
    </row>
    <row r="887" spans="1:13" x14ac:dyDescent="0.25">
      <c r="A887" s="51"/>
      <c r="B887" s="18" t="s">
        <v>61</v>
      </c>
      <c r="C887" s="19">
        <v>1.2810049688871495E-2</v>
      </c>
      <c r="D887" s="40"/>
      <c r="E887" s="21">
        <v>1.1793404255319145E-2</v>
      </c>
      <c r="F887" s="20">
        <v>1.6216808510638222E-2</v>
      </c>
      <c r="G887" s="20">
        <v>7.3700000000000189E-3</v>
      </c>
      <c r="H887" s="21">
        <v>1.8942208976713584E-2</v>
      </c>
      <c r="I887" s="20">
        <v>2.763664956766498E-2</v>
      </c>
      <c r="J887" s="20">
        <v>1.0221453492932145E-2</v>
      </c>
      <c r="K887" s="21">
        <v>1.0272274305145586E-3</v>
      </c>
      <c r="L887" s="20">
        <v>2.047058823529407E-3</v>
      </c>
      <c r="M887" s="20">
        <v>0</v>
      </c>
    </row>
    <row r="888" spans="1:13" x14ac:dyDescent="0.25">
      <c r="A888" s="52"/>
      <c r="B888" s="23" t="s">
        <v>38</v>
      </c>
      <c r="C888" s="24">
        <v>1</v>
      </c>
      <c r="D888" s="41"/>
      <c r="E888" s="25">
        <v>1</v>
      </c>
      <c r="F888" s="25">
        <v>1</v>
      </c>
      <c r="G888" s="25">
        <v>1</v>
      </c>
      <c r="H888" s="25">
        <v>1</v>
      </c>
      <c r="I888" s="25">
        <v>1</v>
      </c>
      <c r="J888" s="25">
        <v>1</v>
      </c>
      <c r="K888" s="25">
        <v>1</v>
      </c>
      <c r="L888" s="25">
        <v>1</v>
      </c>
      <c r="M888" s="25">
        <v>1</v>
      </c>
    </row>
    <row r="889" spans="1:13" x14ac:dyDescent="0.25">
      <c r="A889" s="51" t="s">
        <v>459</v>
      </c>
      <c r="B889" s="18" t="s">
        <v>460</v>
      </c>
      <c r="C889" s="19">
        <v>0.10760828920632422</v>
      </c>
      <c r="D889" s="40"/>
      <c r="E889" s="21">
        <v>0.25270241157400591</v>
      </c>
      <c r="F889" s="20">
        <v>0.19374989053345587</v>
      </c>
      <c r="G889" s="20">
        <v>0.3116549326145559</v>
      </c>
      <c r="H889" s="21">
        <v>8.7083687003848595E-2</v>
      </c>
      <c r="I889" s="20">
        <v>0.10629233989056175</v>
      </c>
      <c r="J889" s="20">
        <v>6.7816896547864575E-2</v>
      </c>
      <c r="K889" s="21">
        <v>1.8439734693247351E-2</v>
      </c>
      <c r="L889" s="20">
        <v>1.009285714285712E-2</v>
      </c>
      <c r="M889" s="20">
        <v>2.6847145602181929E-2</v>
      </c>
    </row>
    <row r="890" spans="1:13" x14ac:dyDescent="0.25">
      <c r="A890" s="51"/>
      <c r="B890" s="18" t="s">
        <v>461</v>
      </c>
      <c r="C890" s="19">
        <v>0.20026199536908926</v>
      </c>
      <c r="D890" s="40"/>
      <c r="E890" s="21">
        <v>0.22338757490423075</v>
      </c>
      <c r="F890" s="20">
        <v>0.24153617406722058</v>
      </c>
      <c r="G890" s="20">
        <v>0.20523897574124042</v>
      </c>
      <c r="H890" s="21">
        <v>0.22781854911231456</v>
      </c>
      <c r="I890" s="20">
        <v>0.18600689668134116</v>
      </c>
      <c r="J890" s="20">
        <v>0.26975675012812617</v>
      </c>
      <c r="K890" s="21">
        <v>0.12217602290108069</v>
      </c>
      <c r="L890" s="20">
        <v>0.12992287872645777</v>
      </c>
      <c r="M890" s="20">
        <v>0.11437298520428663</v>
      </c>
    </row>
    <row r="891" spans="1:13" x14ac:dyDescent="0.25">
      <c r="A891" s="51"/>
      <c r="B891" s="18" t="s">
        <v>462</v>
      </c>
      <c r="C891" s="19">
        <v>0.19090060003111417</v>
      </c>
      <c r="D891" s="40"/>
      <c r="E891" s="21">
        <v>0.18880190017084264</v>
      </c>
      <c r="F891" s="20">
        <v>0.20328595667591642</v>
      </c>
      <c r="G891" s="20">
        <v>0.17431784366576872</v>
      </c>
      <c r="H891" s="21">
        <v>0.1979021060351398</v>
      </c>
      <c r="I891" s="20">
        <v>0.21113633533274037</v>
      </c>
      <c r="J891" s="20">
        <v>0.18462782156411844</v>
      </c>
      <c r="K891" s="21">
        <v>0.17829865403332615</v>
      </c>
      <c r="L891" s="20">
        <v>0.1945127891052113</v>
      </c>
      <c r="M891" s="20">
        <v>0.16196693055237774</v>
      </c>
    </row>
    <row r="892" spans="1:13" x14ac:dyDescent="0.25">
      <c r="A892" s="51"/>
      <c r="B892" s="18" t="s">
        <v>463</v>
      </c>
      <c r="C892" s="19">
        <v>0.48469936415438608</v>
      </c>
      <c r="D892" s="40"/>
      <c r="E892" s="21">
        <v>0.33234436335092016</v>
      </c>
      <c r="F892" s="20">
        <v>0.3559004787234018</v>
      </c>
      <c r="G892" s="20">
        <v>0.30878824797843785</v>
      </c>
      <c r="H892" s="21">
        <v>0.45885191821257398</v>
      </c>
      <c r="I892" s="20">
        <v>0.46303221333619587</v>
      </c>
      <c r="J892" s="20">
        <v>0.45465897086399282</v>
      </c>
      <c r="K892" s="21">
        <v>0.67653922145143008</v>
      </c>
      <c r="L892" s="20">
        <v>0.66349147502547157</v>
      </c>
      <c r="M892" s="20">
        <v>0.68968159295219522</v>
      </c>
    </row>
    <row r="893" spans="1:13" x14ac:dyDescent="0.25">
      <c r="A893" s="51"/>
      <c r="B893" s="18" t="s">
        <v>61</v>
      </c>
      <c r="C893" s="19">
        <v>1.6529751239091946E-2</v>
      </c>
      <c r="D893" s="40"/>
      <c r="E893" s="21">
        <v>2.7637499999999988E-3</v>
      </c>
      <c r="F893" s="20">
        <v>5.5274999999999743E-3</v>
      </c>
      <c r="G893" s="20">
        <v>0</v>
      </c>
      <c r="H893" s="21">
        <v>2.8343739636126533E-2</v>
      </c>
      <c r="I893" s="20">
        <v>3.3532214759156118E-2</v>
      </c>
      <c r="J893" s="20">
        <v>2.31395608958961E-2</v>
      </c>
      <c r="K893" s="21">
        <v>4.5463669209152967E-3</v>
      </c>
      <c r="L893" s="20">
        <v>1.9799999999999957E-3</v>
      </c>
      <c r="M893" s="20">
        <v>7.1313456889605317E-3</v>
      </c>
    </row>
    <row r="894" spans="1:13" x14ac:dyDescent="0.25">
      <c r="A894" s="52"/>
      <c r="B894" s="23" t="s">
        <v>38</v>
      </c>
      <c r="C894" s="24">
        <v>1</v>
      </c>
      <c r="D894" s="41"/>
      <c r="E894" s="25">
        <v>1</v>
      </c>
      <c r="F894" s="25">
        <v>1</v>
      </c>
      <c r="G894" s="25">
        <v>1</v>
      </c>
      <c r="H894" s="25">
        <v>1</v>
      </c>
      <c r="I894" s="25">
        <v>1</v>
      </c>
      <c r="J894" s="25">
        <v>1</v>
      </c>
      <c r="K894" s="25">
        <v>1</v>
      </c>
      <c r="L894" s="25">
        <v>1</v>
      </c>
      <c r="M894" s="25">
        <v>1</v>
      </c>
    </row>
    <row r="895" spans="1:13" x14ac:dyDescent="0.25">
      <c r="A895" s="51" t="s">
        <v>464</v>
      </c>
      <c r="B895" s="18" t="s">
        <v>465</v>
      </c>
      <c r="C895" s="19">
        <v>0.15367877435092722</v>
      </c>
      <c r="D895" s="40"/>
      <c r="E895" s="21">
        <v>0.32802667821029396</v>
      </c>
      <c r="F895" s="20">
        <v>0.26425254779525043</v>
      </c>
      <c r="G895" s="20">
        <v>0.39180080862533784</v>
      </c>
      <c r="H895" s="21">
        <v>0.14116510718333411</v>
      </c>
      <c r="I895" s="20">
        <v>0.15782441592261606</v>
      </c>
      <c r="J895" s="20">
        <v>0.12445537680743055</v>
      </c>
      <c r="K895" s="21">
        <v>2.1359698607726848E-2</v>
      </c>
      <c r="L895" s="20">
        <v>8.8267554479418697E-3</v>
      </c>
      <c r="M895" s="20">
        <v>3.3983533377856798E-2</v>
      </c>
    </row>
    <row r="896" spans="1:13" x14ac:dyDescent="0.25">
      <c r="A896" s="51"/>
      <c r="B896" s="18" t="s">
        <v>466</v>
      </c>
      <c r="C896" s="19">
        <v>5.1720714434827293E-2</v>
      </c>
      <c r="D896" s="40"/>
      <c r="E896" s="21">
        <v>4.7619047619047589E-3</v>
      </c>
      <c r="F896" s="20">
        <v>4.1666666666666458E-3</v>
      </c>
      <c r="G896" s="20">
        <v>5.3571428571428702E-3</v>
      </c>
      <c r="H896" s="21">
        <v>6.8499443674570476E-2</v>
      </c>
      <c r="I896" s="20">
        <v>6.8988456172570961E-2</v>
      </c>
      <c r="J896" s="20">
        <v>6.8008951114529093E-2</v>
      </c>
      <c r="K896" s="21">
        <v>5.9578045281046731E-2</v>
      </c>
      <c r="L896" s="20">
        <v>4.3680271493212575E-2</v>
      </c>
      <c r="M896" s="20">
        <v>7.5591113157591983E-2</v>
      </c>
    </row>
    <row r="897" spans="1:13" x14ac:dyDescent="0.25">
      <c r="A897" s="51"/>
      <c r="B897" s="18" t="s">
        <v>467</v>
      </c>
      <c r="C897" s="19">
        <v>8.7499407245382521E-2</v>
      </c>
      <c r="D897" s="40"/>
      <c r="E897" s="21">
        <v>3.0139734580722471E-2</v>
      </c>
      <c r="F897" s="20">
        <v>2.9373620104841056E-2</v>
      </c>
      <c r="G897" s="20">
        <v>3.0905849056603846E-2</v>
      </c>
      <c r="H897" s="21">
        <v>7.0675745179765215E-2</v>
      </c>
      <c r="I897" s="20">
        <v>7.9495737544736142E-2</v>
      </c>
      <c r="J897" s="20">
        <v>6.1829057922647541E-2</v>
      </c>
      <c r="K897" s="21">
        <v>0.174419846909699</v>
      </c>
      <c r="L897" s="20">
        <v>7.1741971557853779E-2</v>
      </c>
      <c r="M897" s="20">
        <v>0.27784236438738391</v>
      </c>
    </row>
    <row r="898" spans="1:13" x14ac:dyDescent="0.25">
      <c r="A898" s="51"/>
      <c r="B898" s="18" t="s">
        <v>468</v>
      </c>
      <c r="C898" s="19">
        <v>0.49733760805603233</v>
      </c>
      <c r="D898" s="40"/>
      <c r="E898" s="21">
        <v>0.38635293815499799</v>
      </c>
      <c r="F898" s="20">
        <v>0.43957876040702731</v>
      </c>
      <c r="G898" s="20">
        <v>0.33312711590296629</v>
      </c>
      <c r="H898" s="21">
        <v>0.52749954360736862</v>
      </c>
      <c r="I898" s="20">
        <v>0.47840250236805898</v>
      </c>
      <c r="J898" s="20">
        <v>0.57674518363976279</v>
      </c>
      <c r="K898" s="21">
        <v>0.53557856146978822</v>
      </c>
      <c r="L898" s="20">
        <v>0.69961404347397205</v>
      </c>
      <c r="M898" s="20">
        <v>0.37035345872584619</v>
      </c>
    </row>
    <row r="899" spans="1:13" x14ac:dyDescent="0.25">
      <c r="A899" s="51"/>
      <c r="B899" s="18" t="s">
        <v>469</v>
      </c>
      <c r="C899" s="19">
        <v>0.13555901868523573</v>
      </c>
      <c r="D899" s="40"/>
      <c r="E899" s="21">
        <v>0.1545353534587868</v>
      </c>
      <c r="F899" s="20">
        <v>0.17927302497687245</v>
      </c>
      <c r="G899" s="20">
        <v>0.12979768194070107</v>
      </c>
      <c r="H899" s="21">
        <v>0.11776183458958486</v>
      </c>
      <c r="I899" s="20">
        <v>0.12401519971769259</v>
      </c>
      <c r="J899" s="20">
        <v>0.11148954281157192</v>
      </c>
      <c r="K899" s="21">
        <v>0.1552101778167494</v>
      </c>
      <c r="L899" s="20">
        <v>0.14247267231273172</v>
      </c>
      <c r="M899" s="20">
        <v>0.16804005846140843</v>
      </c>
    </row>
    <row r="900" spans="1:13" x14ac:dyDescent="0.25">
      <c r="A900" s="51"/>
      <c r="B900" s="18" t="s">
        <v>470</v>
      </c>
      <c r="C900" s="19">
        <v>2.1283525126448752E-2</v>
      </c>
      <c r="D900" s="40"/>
      <c r="E900" s="21">
        <v>2.4299733038940174E-2</v>
      </c>
      <c r="F900" s="20">
        <v>1.7693617021276514E-2</v>
      </c>
      <c r="G900" s="20">
        <v>3.0905849056603846E-2</v>
      </c>
      <c r="H900" s="21">
        <v>1.7164236727650741E-2</v>
      </c>
      <c r="I900" s="20">
        <v>2.1569077946080074E-2</v>
      </c>
      <c r="J900" s="20">
        <v>1.2746063665339716E-2</v>
      </c>
      <c r="K900" s="21">
        <v>2.7080859225078434E-2</v>
      </c>
      <c r="L900" s="20">
        <v>2.9871428571428507E-2</v>
      </c>
      <c r="M900" s="20">
        <v>2.427005206719153E-2</v>
      </c>
    </row>
    <row r="901" spans="1:13" x14ac:dyDescent="0.25">
      <c r="A901" s="51"/>
      <c r="B901" s="18" t="s">
        <v>61</v>
      </c>
      <c r="C901" s="19">
        <v>5.292095210115097E-2</v>
      </c>
      <c r="D901" s="40"/>
      <c r="E901" s="21">
        <v>7.1883657794353642E-2</v>
      </c>
      <c r="F901" s="20">
        <v>6.5661763028060108E-2</v>
      </c>
      <c r="G901" s="20">
        <v>7.8105552560647079E-2</v>
      </c>
      <c r="H901" s="21">
        <v>5.7234089037731861E-2</v>
      </c>
      <c r="I901" s="20">
        <v>6.9704610328240421E-2</v>
      </c>
      <c r="J901" s="20">
        <v>4.4725824038716062E-2</v>
      </c>
      <c r="K901" s="21">
        <v>2.6772810689912271E-2</v>
      </c>
      <c r="L901" s="20">
        <v>3.7928571428571343E-3</v>
      </c>
      <c r="M901" s="20">
        <v>4.9919419822723722E-2</v>
      </c>
    </row>
    <row r="902" spans="1:13" x14ac:dyDescent="0.25">
      <c r="A902" s="52"/>
      <c r="B902" s="23" t="s">
        <v>38</v>
      </c>
      <c r="C902" s="24">
        <v>1</v>
      </c>
      <c r="D902" s="41"/>
      <c r="E902" s="25">
        <v>1</v>
      </c>
      <c r="F902" s="25">
        <v>1</v>
      </c>
      <c r="G902" s="25">
        <v>1</v>
      </c>
      <c r="H902" s="25">
        <v>1</v>
      </c>
      <c r="I902" s="25">
        <v>1</v>
      </c>
      <c r="J902" s="25">
        <v>1</v>
      </c>
      <c r="K902" s="25">
        <v>1</v>
      </c>
      <c r="L902" s="25">
        <v>1</v>
      </c>
      <c r="M902" s="25">
        <v>1</v>
      </c>
    </row>
    <row r="903" spans="1:13" ht="30" customHeight="1" x14ac:dyDescent="0.25">
      <c r="A903" s="59" t="s">
        <v>391</v>
      </c>
      <c r="B903" s="59"/>
      <c r="C903" s="19"/>
      <c r="D903" s="40"/>
      <c r="E903" s="21"/>
      <c r="F903" s="20"/>
      <c r="G903" s="20"/>
      <c r="H903" s="21"/>
      <c r="I903" s="20"/>
      <c r="J903" s="20"/>
      <c r="K903" s="21"/>
      <c r="L903" s="20"/>
      <c r="M903" s="20"/>
    </row>
    <row r="904" spans="1:13" x14ac:dyDescent="0.25">
      <c r="A904" s="51" t="s">
        <v>471</v>
      </c>
      <c r="B904" s="18" t="s">
        <v>212</v>
      </c>
      <c r="C904" s="19">
        <v>0.16410602527256038</v>
      </c>
      <c r="D904" s="40"/>
      <c r="E904" s="21">
        <v>0.33999036742937117</v>
      </c>
      <c r="F904" s="20">
        <v>0.31933324159728471</v>
      </c>
      <c r="G904" s="20">
        <v>0.3606474932614564</v>
      </c>
      <c r="H904" s="21">
        <v>0.16201592961839842</v>
      </c>
      <c r="I904" s="20">
        <v>0.21518923201152712</v>
      </c>
      <c r="J904" s="20">
        <v>0.10868169108001008</v>
      </c>
      <c r="K904" s="21">
        <v>8.7951921033367231E-3</v>
      </c>
      <c r="L904" s="20">
        <v>1.0447058823529387E-2</v>
      </c>
      <c r="M904" s="20">
        <v>7.1313456889605317E-3</v>
      </c>
    </row>
    <row r="905" spans="1:13" x14ac:dyDescent="0.25">
      <c r="A905" s="51"/>
      <c r="B905" s="18" t="s">
        <v>213</v>
      </c>
      <c r="C905" s="19">
        <v>0.34015579587614847</v>
      </c>
      <c r="D905" s="40"/>
      <c r="E905" s="21">
        <v>0.43824791660848689</v>
      </c>
      <c r="F905" s="20">
        <v>0.40709187095281879</v>
      </c>
      <c r="G905" s="20">
        <v>0.46940396226415232</v>
      </c>
      <c r="H905" s="21">
        <v>0.36855832710248054</v>
      </c>
      <c r="I905" s="20">
        <v>0.18098525009036867</v>
      </c>
      <c r="J905" s="20">
        <v>0.55669911923871562</v>
      </c>
      <c r="K905" s="21">
        <v>0.1922736111629938</v>
      </c>
      <c r="L905" s="20">
        <v>0.19002629824811257</v>
      </c>
      <c r="M905" s="20">
        <v>0.19453722207645247</v>
      </c>
    </row>
    <row r="906" spans="1:13" x14ac:dyDescent="0.25">
      <c r="A906" s="51"/>
      <c r="B906" s="18" t="s">
        <v>214</v>
      </c>
      <c r="C906" s="19">
        <v>0.30229389013469554</v>
      </c>
      <c r="D906" s="40"/>
      <c r="E906" s="21">
        <v>0.1364800187008634</v>
      </c>
      <c r="F906" s="20">
        <v>0.1725350508788151</v>
      </c>
      <c r="G906" s="20">
        <v>0.10042498652291129</v>
      </c>
      <c r="H906" s="21">
        <v>0.27933313050069497</v>
      </c>
      <c r="I906" s="20">
        <v>0.33416539125366851</v>
      </c>
      <c r="J906" s="20">
        <v>0.22433491254204846</v>
      </c>
      <c r="K906" s="21">
        <v>0.50036859682286183</v>
      </c>
      <c r="L906" s="20">
        <v>0.62810540094003564</v>
      </c>
      <c r="M906" s="20">
        <v>0.37170541781684258</v>
      </c>
    </row>
    <row r="907" spans="1:13" x14ac:dyDescent="0.25">
      <c r="A907" s="51"/>
      <c r="B907" s="18" t="s">
        <v>215</v>
      </c>
      <c r="C907" s="19">
        <v>0.16893237839972589</v>
      </c>
      <c r="D907" s="40"/>
      <c r="E907" s="21">
        <v>6.7249184105221807E-2</v>
      </c>
      <c r="F907" s="20">
        <v>7.2820093277828818E-2</v>
      </c>
      <c r="G907" s="20">
        <v>6.1678274932614734E-2</v>
      </c>
      <c r="H907" s="21">
        <v>0.15091200471729965</v>
      </c>
      <c r="I907" s="20">
        <v>0.22455945394937474</v>
      </c>
      <c r="J907" s="20">
        <v>7.7041651583188459E-2</v>
      </c>
      <c r="K907" s="21">
        <v>0.29856259991080891</v>
      </c>
      <c r="L907" s="20">
        <v>0.17142124198832021</v>
      </c>
      <c r="M907" s="20">
        <v>0.42662601441774756</v>
      </c>
    </row>
    <row r="908" spans="1:13" x14ac:dyDescent="0.25">
      <c r="A908" s="51"/>
      <c r="B908" s="18" t="s">
        <v>61</v>
      </c>
      <c r="C908" s="19">
        <v>2.4511910316873074E-2</v>
      </c>
      <c r="D908" s="40"/>
      <c r="E908" s="21">
        <v>1.8032513156057445E-2</v>
      </c>
      <c r="F908" s="20">
        <v>2.8219743293246852E-2</v>
      </c>
      <c r="G908" s="20">
        <v>7.8452830188679434E-3</v>
      </c>
      <c r="H908" s="21">
        <v>3.918060806113019E-2</v>
      </c>
      <c r="I908" s="20">
        <v>4.5100672695056236E-2</v>
      </c>
      <c r="J908" s="20">
        <v>3.3242625556035528E-2</v>
      </c>
      <c r="K908" s="21">
        <v>0</v>
      </c>
      <c r="L908" s="20">
        <v>0</v>
      </c>
      <c r="M908" s="20">
        <v>0</v>
      </c>
    </row>
    <row r="909" spans="1:13" x14ac:dyDescent="0.25">
      <c r="A909" s="52"/>
      <c r="B909" s="23" t="s">
        <v>38</v>
      </c>
      <c r="C909" s="24">
        <v>1</v>
      </c>
      <c r="D909" s="41"/>
      <c r="E909" s="25">
        <v>1</v>
      </c>
      <c r="F909" s="25">
        <v>1</v>
      </c>
      <c r="G909" s="25">
        <v>1</v>
      </c>
      <c r="H909" s="25">
        <v>1</v>
      </c>
      <c r="I909" s="25">
        <v>1</v>
      </c>
      <c r="J909" s="25">
        <v>1</v>
      </c>
      <c r="K909" s="25">
        <v>1</v>
      </c>
      <c r="L909" s="25">
        <v>1</v>
      </c>
      <c r="M909" s="25">
        <v>1</v>
      </c>
    </row>
    <row r="910" spans="1:13" x14ac:dyDescent="0.25">
      <c r="A910" s="51" t="s">
        <v>472</v>
      </c>
      <c r="B910" s="18" t="s">
        <v>212</v>
      </c>
      <c r="C910" s="19">
        <v>0.25111130294778783</v>
      </c>
      <c r="D910" s="40"/>
      <c r="E910" s="21">
        <v>0.32453205454127615</v>
      </c>
      <c r="F910" s="20">
        <v>0.31447203361085246</v>
      </c>
      <c r="G910" s="20">
        <v>0.33459207547169906</v>
      </c>
      <c r="H910" s="21">
        <v>0.19778605316466633</v>
      </c>
      <c r="I910" s="20">
        <v>0.26240798228241474</v>
      </c>
      <c r="J910" s="20">
        <v>0.13296853709437995</v>
      </c>
      <c r="K910" s="21">
        <v>0.29495866971613383</v>
      </c>
      <c r="L910" s="20">
        <v>0.16452271624686335</v>
      </c>
      <c r="M910" s="20">
        <v>0.42634057288824345</v>
      </c>
    </row>
    <row r="911" spans="1:13" x14ac:dyDescent="0.25">
      <c r="A911" s="51"/>
      <c r="B911" s="18" t="s">
        <v>213</v>
      </c>
      <c r="C911" s="19">
        <v>0.33263522003260332</v>
      </c>
      <c r="D911" s="40"/>
      <c r="E911" s="21">
        <v>0.28171937478649811</v>
      </c>
      <c r="F911" s="20">
        <v>0.26649947733579832</v>
      </c>
      <c r="G911" s="20">
        <v>0.29693927223719774</v>
      </c>
      <c r="H911" s="21">
        <v>0.36360733703594894</v>
      </c>
      <c r="I911" s="20">
        <v>0.20673429875111235</v>
      </c>
      <c r="J911" s="20">
        <v>0.52095517265215119</v>
      </c>
      <c r="K911" s="21">
        <v>0.31467604166847185</v>
      </c>
      <c r="L911" s="20">
        <v>0.25608735452981662</v>
      </c>
      <c r="M911" s="20">
        <v>0.37368962661877048</v>
      </c>
    </row>
    <row r="912" spans="1:13" x14ac:dyDescent="0.25">
      <c r="A912" s="51"/>
      <c r="B912" s="18" t="s">
        <v>214</v>
      </c>
      <c r="C912" s="19">
        <v>0.23398948224261384</v>
      </c>
      <c r="D912" s="40"/>
      <c r="E912" s="21">
        <v>0.21771605063217198</v>
      </c>
      <c r="F912" s="20">
        <v>0.28315883980881756</v>
      </c>
      <c r="G912" s="20">
        <v>0.15227326145552592</v>
      </c>
      <c r="H912" s="21">
        <v>0.19254572174408829</v>
      </c>
      <c r="I912" s="20">
        <v>0.25167409936261048</v>
      </c>
      <c r="J912" s="20">
        <v>0.13323838414487807</v>
      </c>
      <c r="K912" s="21">
        <v>0.33462982077625386</v>
      </c>
      <c r="L912" s="20">
        <v>0.50380336583655572</v>
      </c>
      <c r="M912" s="20">
        <v>0.16422939263332231</v>
      </c>
    </row>
    <row r="913" spans="1:13" x14ac:dyDescent="0.25">
      <c r="A913" s="51"/>
      <c r="B913" s="18" t="s">
        <v>215</v>
      </c>
      <c r="C913" s="19">
        <v>0.16903414997693283</v>
      </c>
      <c r="D913" s="40"/>
      <c r="E913" s="21">
        <v>0.16880650896540164</v>
      </c>
      <c r="F913" s="20">
        <v>0.12926291011409136</v>
      </c>
      <c r="G913" s="20">
        <v>0.20835010781671218</v>
      </c>
      <c r="H913" s="21">
        <v>0.22553049482115997</v>
      </c>
      <c r="I913" s="20">
        <v>0.26554403224185003</v>
      </c>
      <c r="J913" s="20">
        <v>0.18539585105234213</v>
      </c>
      <c r="K913" s="21">
        <v>5.2182677794981785E-2</v>
      </c>
      <c r="L913" s="20">
        <v>7.5586563386762631E-2</v>
      </c>
      <c r="M913" s="20">
        <v>2.8609062170706075E-2</v>
      </c>
    </row>
    <row r="914" spans="1:13" x14ac:dyDescent="0.25">
      <c r="A914" s="51"/>
      <c r="B914" s="18" t="s">
        <v>61</v>
      </c>
      <c r="C914" s="19">
        <v>1.3229844800064972E-2</v>
      </c>
      <c r="D914" s="40"/>
      <c r="E914" s="21">
        <v>7.2260110746513494E-3</v>
      </c>
      <c r="F914" s="20">
        <v>6.606739130434751E-3</v>
      </c>
      <c r="G914" s="20">
        <v>7.8452830188679434E-3</v>
      </c>
      <c r="H914" s="21">
        <v>2.0530393234139202E-2</v>
      </c>
      <c r="I914" s="20">
        <v>1.3639587362007986E-2</v>
      </c>
      <c r="J914" s="20">
        <v>2.7442055056246337E-2</v>
      </c>
      <c r="K914" s="21">
        <v>3.5527900441589735E-3</v>
      </c>
      <c r="L914" s="20">
        <v>0</v>
      </c>
      <c r="M914" s="20">
        <v>7.1313456889605317E-3</v>
      </c>
    </row>
    <row r="915" spans="1:13" x14ac:dyDescent="0.25">
      <c r="A915" s="52"/>
      <c r="B915" s="23" t="s">
        <v>38</v>
      </c>
      <c r="C915" s="24">
        <v>1</v>
      </c>
      <c r="D915" s="41"/>
      <c r="E915" s="25">
        <v>1</v>
      </c>
      <c r="F915" s="25">
        <v>1</v>
      </c>
      <c r="G915" s="25">
        <v>1</v>
      </c>
      <c r="H915" s="25">
        <v>1</v>
      </c>
      <c r="I915" s="25">
        <v>1</v>
      </c>
      <c r="J915" s="25">
        <v>1</v>
      </c>
      <c r="K915" s="25">
        <v>1</v>
      </c>
      <c r="L915" s="25">
        <v>1</v>
      </c>
      <c r="M915" s="25">
        <v>1</v>
      </c>
    </row>
    <row r="916" spans="1:13" ht="24" x14ac:dyDescent="0.25">
      <c r="A916" s="51" t="s">
        <v>207</v>
      </c>
      <c r="B916" s="18" t="s">
        <v>473</v>
      </c>
      <c r="C916" s="19">
        <v>0.65205542453873133</v>
      </c>
      <c r="D916" s="40"/>
      <c r="E916" s="21">
        <v>0.42325230747357251</v>
      </c>
      <c r="F916" s="20">
        <v>0.46692423758864893</v>
      </c>
      <c r="G916" s="20">
        <v>0.37958037735849198</v>
      </c>
      <c r="H916" s="21">
        <v>0.6457171288058059</v>
      </c>
      <c r="I916" s="20">
        <v>0.6204308936005789</v>
      </c>
      <c r="J916" s="20">
        <v>0.67107989619990061</v>
      </c>
      <c r="K916" s="21">
        <v>0.872861262754141</v>
      </c>
      <c r="L916" s="20">
        <v>0.86746480700754813</v>
      </c>
      <c r="M916" s="20">
        <v>0.87829685476320241</v>
      </c>
    </row>
    <row r="917" spans="1:13" ht="24" x14ac:dyDescent="0.25">
      <c r="A917" s="51"/>
      <c r="B917" s="18" t="s">
        <v>474</v>
      </c>
      <c r="C917" s="19">
        <v>0.2624782198062468</v>
      </c>
      <c r="D917" s="40"/>
      <c r="E917" s="21">
        <v>0.47300857826269721</v>
      </c>
      <c r="F917" s="20">
        <v>0.42634365248226769</v>
      </c>
      <c r="G917" s="20">
        <v>0.51967350404312795</v>
      </c>
      <c r="H917" s="21">
        <v>0.24361799046447369</v>
      </c>
      <c r="I917" s="20">
        <v>0.22583334360968585</v>
      </c>
      <c r="J917" s="20">
        <v>0.26145646494291258</v>
      </c>
      <c r="K917" s="21">
        <v>0.11046795319249587</v>
      </c>
      <c r="L917" s="20">
        <v>0.12413519299245096</v>
      </c>
      <c r="M917" s="20">
        <v>9.6701595618004454E-2</v>
      </c>
    </row>
    <row r="918" spans="1:13" x14ac:dyDescent="0.25">
      <c r="A918" s="51"/>
      <c r="B918" s="18" t="s">
        <v>171</v>
      </c>
      <c r="C918" s="19">
        <v>6.2746337956208084E-2</v>
      </c>
      <c r="D918" s="40"/>
      <c r="E918" s="21">
        <v>7.9825772734224115E-2</v>
      </c>
      <c r="F918" s="20">
        <v>7.4595992907801056E-2</v>
      </c>
      <c r="G918" s="20">
        <v>8.5055552560647105E-2</v>
      </c>
      <c r="H918" s="21">
        <v>8.1016491693354828E-2</v>
      </c>
      <c r="I918" s="20">
        <v>0.12154123032155396</v>
      </c>
      <c r="J918" s="20">
        <v>4.0369099497878015E-2</v>
      </c>
      <c r="K918" s="21">
        <v>9.3891856838464686E-3</v>
      </c>
      <c r="L918" s="20">
        <v>6.2999999999999853E-3</v>
      </c>
      <c r="M918" s="20">
        <v>1.2500774809396917E-2</v>
      </c>
    </row>
    <row r="919" spans="1:13" x14ac:dyDescent="0.25">
      <c r="A919" s="51"/>
      <c r="B919" s="18" t="s">
        <v>61</v>
      </c>
      <c r="C919" s="19">
        <v>2.2720017698817829E-2</v>
      </c>
      <c r="D919" s="40"/>
      <c r="E919" s="21">
        <v>2.3913341529506211E-2</v>
      </c>
      <c r="F919" s="20">
        <v>3.2136117021276445E-2</v>
      </c>
      <c r="G919" s="20">
        <v>1.5690566037735887E-2</v>
      </c>
      <c r="H919" s="21">
        <v>2.964838903636894E-2</v>
      </c>
      <c r="I919" s="20">
        <v>3.2194532468176433E-2</v>
      </c>
      <c r="J919" s="20">
        <v>2.709453935930738E-2</v>
      </c>
      <c r="K919" s="21">
        <v>7.2815983695148721E-3</v>
      </c>
      <c r="L919" s="20">
        <v>2.0999999999999955E-3</v>
      </c>
      <c r="M919" s="20">
        <v>1.2500774809396917E-2</v>
      </c>
    </row>
    <row r="920" spans="1:13" x14ac:dyDescent="0.25">
      <c r="A920" s="52"/>
      <c r="B920" s="23" t="s">
        <v>38</v>
      </c>
      <c r="C920" s="24">
        <v>1</v>
      </c>
      <c r="D920" s="41"/>
      <c r="E920" s="25">
        <v>1</v>
      </c>
      <c r="F920" s="25">
        <v>1</v>
      </c>
      <c r="G920" s="25">
        <v>1</v>
      </c>
      <c r="H920" s="25">
        <v>1</v>
      </c>
      <c r="I920" s="25">
        <v>1</v>
      </c>
      <c r="J920" s="25">
        <v>1</v>
      </c>
      <c r="K920" s="25">
        <v>1</v>
      </c>
      <c r="L920" s="25">
        <v>1</v>
      </c>
      <c r="M920" s="25">
        <v>1</v>
      </c>
    </row>
    <row r="921" spans="1:13" ht="30" customHeight="1" x14ac:dyDescent="0.25">
      <c r="A921" s="53" t="s">
        <v>475</v>
      </c>
      <c r="B921" s="53"/>
      <c r="C921" s="19"/>
      <c r="D921" s="40"/>
      <c r="E921" s="21"/>
      <c r="F921" s="20"/>
      <c r="G921" s="20"/>
      <c r="H921" s="21"/>
      <c r="I921" s="20"/>
      <c r="J921" s="20"/>
      <c r="K921" s="21"/>
      <c r="L921" s="20"/>
      <c r="M921" s="20"/>
    </row>
    <row r="922" spans="1:13" x14ac:dyDescent="0.25">
      <c r="A922" s="51" t="s">
        <v>476</v>
      </c>
      <c r="B922" s="18" t="s">
        <v>477</v>
      </c>
      <c r="C922" s="19">
        <v>0.14305626528566293</v>
      </c>
      <c r="D922" s="40"/>
      <c r="E922" s="21">
        <v>9.7997590516334887E-2</v>
      </c>
      <c r="F922" s="20">
        <v>6.7298900709219525E-2</v>
      </c>
      <c r="G922" s="20">
        <v>0.12869628032345043</v>
      </c>
      <c r="H922" s="21">
        <v>0.1433627114477378</v>
      </c>
      <c r="I922" s="20">
        <v>0.14613074950492327</v>
      </c>
      <c r="J922" s="20">
        <v>0.1405862955513946</v>
      </c>
      <c r="K922" s="21">
        <v>0.18331882812055147</v>
      </c>
      <c r="L922" s="20">
        <v>0.19005905853866942</v>
      </c>
      <c r="M922" s="20">
        <v>0.17652971609585597</v>
      </c>
    </row>
    <row r="923" spans="1:13" x14ac:dyDescent="0.25">
      <c r="A923" s="51"/>
      <c r="B923" s="18" t="s">
        <v>478</v>
      </c>
      <c r="C923" s="19">
        <v>0.48175743131599874</v>
      </c>
      <c r="D923" s="40"/>
      <c r="E923" s="21">
        <v>0.25705356266617746</v>
      </c>
      <c r="F923" s="20">
        <v>0.21921788004933546</v>
      </c>
      <c r="G923" s="20">
        <v>0.29488924528301985</v>
      </c>
      <c r="H923" s="21">
        <v>0.54886880320519182</v>
      </c>
      <c r="I923" s="20">
        <v>0.41801846903208173</v>
      </c>
      <c r="J923" s="20">
        <v>0.68011517349866968</v>
      </c>
      <c r="K923" s="21">
        <v>0.54665791229481964</v>
      </c>
      <c r="L923" s="20">
        <v>0.56695057125327231</v>
      </c>
      <c r="M923" s="20">
        <v>0.52621808659130198</v>
      </c>
    </row>
    <row r="924" spans="1:13" x14ac:dyDescent="0.25">
      <c r="A924" s="51"/>
      <c r="B924" s="18" t="s">
        <v>479</v>
      </c>
      <c r="C924" s="19">
        <v>0.28109130460065923</v>
      </c>
      <c r="D924" s="40"/>
      <c r="E924" s="21">
        <v>0.45131552086579968</v>
      </c>
      <c r="F924" s="20">
        <v>0.46381052960221786</v>
      </c>
      <c r="G924" s="20">
        <v>0.43882051212938111</v>
      </c>
      <c r="H924" s="21">
        <v>0.22518946332011752</v>
      </c>
      <c r="I924" s="20">
        <v>0.31115983464954766</v>
      </c>
      <c r="J924" s="20">
        <v>0.13895889110893708</v>
      </c>
      <c r="K924" s="21">
        <v>0.24241359672430118</v>
      </c>
      <c r="L924" s="20">
        <v>0.22922465592234212</v>
      </c>
      <c r="M924" s="20">
        <v>0.25569818657317128</v>
      </c>
    </row>
    <row r="925" spans="1:13" x14ac:dyDescent="0.25">
      <c r="A925" s="51"/>
      <c r="B925" s="18" t="s">
        <v>480</v>
      </c>
      <c r="C925" s="19">
        <v>9.1605149868310573E-2</v>
      </c>
      <c r="D925" s="40"/>
      <c r="E925" s="21">
        <v>0.18920992169636766</v>
      </c>
      <c r="F925" s="20">
        <v>0.24082588112858364</v>
      </c>
      <c r="G925" s="20">
        <v>0.13759396226415124</v>
      </c>
      <c r="H925" s="21">
        <v>7.9734505104010214E-2</v>
      </c>
      <c r="I925" s="20">
        <v>0.1214330215242162</v>
      </c>
      <c r="J925" s="20">
        <v>3.7909782520303602E-2</v>
      </c>
      <c r="K925" s="21">
        <v>2.7609662860328427E-2</v>
      </c>
      <c r="L925" s="20">
        <v>1.3765714285714254E-2</v>
      </c>
      <c r="M925" s="20">
        <v>4.1554010739673942E-2</v>
      </c>
    </row>
    <row r="926" spans="1:13" x14ac:dyDescent="0.25">
      <c r="A926" s="51"/>
      <c r="B926" s="18" t="s">
        <v>61</v>
      </c>
      <c r="C926" s="19">
        <v>2.489848929372116E-3</v>
      </c>
      <c r="D926" s="40"/>
      <c r="E926" s="21">
        <v>4.4234042553191466E-3</v>
      </c>
      <c r="F926" s="20">
        <v>8.8468085106382568E-3</v>
      </c>
      <c r="G926" s="20">
        <v>0</v>
      </c>
      <c r="H926" s="21">
        <v>2.8445169229471328E-3</v>
      </c>
      <c r="I926" s="20">
        <v>3.2579252892255234E-3</v>
      </c>
      <c r="J926" s="20">
        <v>2.4298573206932837E-3</v>
      </c>
      <c r="K926" s="21">
        <v>0</v>
      </c>
      <c r="L926" s="20">
        <v>0</v>
      </c>
      <c r="M926" s="20">
        <v>0</v>
      </c>
    </row>
    <row r="927" spans="1:13" x14ac:dyDescent="0.25">
      <c r="A927" s="52"/>
      <c r="B927" s="23" t="s">
        <v>38</v>
      </c>
      <c r="C927" s="24">
        <v>1</v>
      </c>
      <c r="D927" s="41"/>
      <c r="E927" s="25">
        <v>1</v>
      </c>
      <c r="F927" s="25">
        <v>1</v>
      </c>
      <c r="G927" s="25">
        <v>1</v>
      </c>
      <c r="H927" s="25">
        <v>1</v>
      </c>
      <c r="I927" s="25">
        <v>1</v>
      </c>
      <c r="J927" s="25">
        <v>1</v>
      </c>
      <c r="K927" s="25">
        <v>1</v>
      </c>
      <c r="L927" s="25">
        <v>1</v>
      </c>
      <c r="M927" s="25">
        <v>1</v>
      </c>
    </row>
    <row r="928" spans="1:13" x14ac:dyDescent="0.25">
      <c r="A928" s="51" t="s">
        <v>481</v>
      </c>
      <c r="B928" s="18" t="s">
        <v>482</v>
      </c>
      <c r="C928" s="19">
        <v>0.10909768075856049</v>
      </c>
      <c r="D928" s="40"/>
      <c r="E928" s="21">
        <v>8.7815300080288927E-2</v>
      </c>
      <c r="F928" s="20">
        <v>0.11054946808510585</v>
      </c>
      <c r="G928" s="20">
        <v>6.5081132075471851E-2</v>
      </c>
      <c r="H928" s="21">
        <v>7.6341854880516161E-2</v>
      </c>
      <c r="I928" s="20">
        <v>6.3764268305639818E-2</v>
      </c>
      <c r="J928" s="20">
        <v>8.895750921136869E-2</v>
      </c>
      <c r="K928" s="21">
        <v>0.19628335065311217</v>
      </c>
      <c r="L928" s="20">
        <v>0.19424009970089698</v>
      </c>
      <c r="M928" s="20">
        <v>0.19834141970248306</v>
      </c>
    </row>
    <row r="929" spans="1:13" x14ac:dyDescent="0.25">
      <c r="A929" s="51"/>
      <c r="B929" s="18" t="s">
        <v>483</v>
      </c>
      <c r="C929" s="19">
        <v>0.37664566164352664</v>
      </c>
      <c r="D929" s="40"/>
      <c r="E929" s="21">
        <v>0.1986167569804087</v>
      </c>
      <c r="F929" s="20">
        <v>0.1878968293246982</v>
      </c>
      <c r="G929" s="20">
        <v>0.20933668463611921</v>
      </c>
      <c r="H929" s="21">
        <v>0.42510206566370135</v>
      </c>
      <c r="I929" s="20">
        <v>0.26377981501709874</v>
      </c>
      <c r="J929" s="20">
        <v>0.58691257978077638</v>
      </c>
      <c r="K929" s="21">
        <v>0.43783393317864705</v>
      </c>
      <c r="L929" s="20">
        <v>0.40381661761966808</v>
      </c>
      <c r="M929" s="20">
        <v>0.47209794965626606</v>
      </c>
    </row>
    <row r="930" spans="1:13" x14ac:dyDescent="0.25">
      <c r="A930" s="51"/>
      <c r="B930" s="18" t="s">
        <v>484</v>
      </c>
      <c r="C930" s="19">
        <v>0.28429646463709379</v>
      </c>
      <c r="D930" s="40"/>
      <c r="E930" s="21">
        <v>0.2734775062066086</v>
      </c>
      <c r="F930" s="20">
        <v>0.27715662966389004</v>
      </c>
      <c r="G930" s="20">
        <v>0.26979838274932694</v>
      </c>
      <c r="H930" s="21">
        <v>0.27895903979290448</v>
      </c>
      <c r="I930" s="20">
        <v>0.35979613441295444</v>
      </c>
      <c r="J930" s="20">
        <v>0.19787728084288728</v>
      </c>
      <c r="K930" s="21">
        <v>0.30517521595568281</v>
      </c>
      <c r="L930" s="20">
        <v>0.3244820905415613</v>
      </c>
      <c r="M930" s="20">
        <v>0.28572832374589308</v>
      </c>
    </row>
    <row r="931" spans="1:13" x14ac:dyDescent="0.25">
      <c r="A931" s="51"/>
      <c r="B931" s="18" t="s">
        <v>485</v>
      </c>
      <c r="C931" s="19">
        <v>0.19041489278908408</v>
      </c>
      <c r="D931" s="40"/>
      <c r="E931" s="21">
        <v>0.39332217252917945</v>
      </c>
      <c r="F931" s="20">
        <v>0.39440081406105276</v>
      </c>
      <c r="G931" s="20">
        <v>0.39224353099730552</v>
      </c>
      <c r="H931" s="21">
        <v>0.16412990787000592</v>
      </c>
      <c r="I931" s="20">
        <v>0.22049011769386331</v>
      </c>
      <c r="J931" s="20">
        <v>0.10759911629728471</v>
      </c>
      <c r="K931" s="21">
        <v>6.0707500212558434E-2</v>
      </c>
      <c r="L931" s="20">
        <v>7.7461192137871962E-2</v>
      </c>
      <c r="M931" s="20">
        <v>4.3832306895361002E-2</v>
      </c>
    </row>
    <row r="932" spans="1:13" x14ac:dyDescent="0.25">
      <c r="A932" s="51"/>
      <c r="B932" s="18" t="s">
        <v>141</v>
      </c>
      <c r="C932" s="19">
        <v>3.79732234187551E-2</v>
      </c>
      <c r="D932" s="40"/>
      <c r="E932" s="21">
        <v>4.6768264203513571E-2</v>
      </c>
      <c r="F932" s="20">
        <v>2.9996258865248083E-2</v>
      </c>
      <c r="G932" s="20">
        <v>6.3540269541779132E-2</v>
      </c>
      <c r="H932" s="21">
        <v>5.2447645734777358E-2</v>
      </c>
      <c r="I932" s="20">
        <v>8.856232898053866E-2</v>
      </c>
      <c r="J932" s="20">
        <v>1.6223656546988107E-2</v>
      </c>
      <c r="K932" s="21">
        <v>0</v>
      </c>
      <c r="L932" s="20">
        <v>0</v>
      </c>
      <c r="M932" s="20">
        <v>0</v>
      </c>
    </row>
    <row r="933" spans="1:13" x14ac:dyDescent="0.25">
      <c r="A933" s="51"/>
      <c r="B933" s="18" t="s">
        <v>61</v>
      </c>
      <c r="C933" s="19">
        <v>1.5720767529835257E-3</v>
      </c>
      <c r="D933" s="40"/>
      <c r="E933" s="21">
        <v>0</v>
      </c>
      <c r="F933" s="20">
        <v>0</v>
      </c>
      <c r="G933" s="20">
        <v>0</v>
      </c>
      <c r="H933" s="21">
        <v>3.0194860580988574E-3</v>
      </c>
      <c r="I933" s="20">
        <v>3.6073355898996644E-3</v>
      </c>
      <c r="J933" s="20">
        <v>2.4298573206932837E-3</v>
      </c>
      <c r="K933" s="21">
        <v>0</v>
      </c>
      <c r="L933" s="20">
        <v>0</v>
      </c>
      <c r="M933" s="20">
        <v>0</v>
      </c>
    </row>
    <row r="934" spans="1:13" x14ac:dyDescent="0.25">
      <c r="A934" s="52"/>
      <c r="B934" s="23" t="s">
        <v>38</v>
      </c>
      <c r="C934" s="24">
        <v>1</v>
      </c>
      <c r="D934" s="41"/>
      <c r="E934" s="25">
        <v>1</v>
      </c>
      <c r="F934" s="25">
        <v>1</v>
      </c>
      <c r="G934" s="25">
        <v>1</v>
      </c>
      <c r="H934" s="25">
        <v>1</v>
      </c>
      <c r="I934" s="25">
        <v>1</v>
      </c>
      <c r="J934" s="25">
        <v>1</v>
      </c>
      <c r="K934" s="25">
        <v>1</v>
      </c>
      <c r="L934" s="25">
        <v>1</v>
      </c>
      <c r="M934" s="25">
        <v>1</v>
      </c>
    </row>
    <row r="935" spans="1:13" x14ac:dyDescent="0.25">
      <c r="A935" s="51" t="s">
        <v>486</v>
      </c>
      <c r="B935" s="18" t="s">
        <v>236</v>
      </c>
      <c r="C935" s="19">
        <v>4.6068595193620887E-2</v>
      </c>
      <c r="D935" s="40"/>
      <c r="E935" s="21">
        <v>4.1923404255319124E-2</v>
      </c>
      <c r="F935" s="20">
        <v>4.6346808510638077E-2</v>
      </c>
      <c r="G935" s="20">
        <v>3.7500000000000089E-2</v>
      </c>
      <c r="H935" s="21">
        <v>4.3279712214873992E-2</v>
      </c>
      <c r="I935" s="20">
        <v>5.3211298114709572E-2</v>
      </c>
      <c r="J935" s="20">
        <v>3.3318067035679924E-2</v>
      </c>
      <c r="K935" s="21">
        <v>5.5609428010172914E-2</v>
      </c>
      <c r="L935" s="20">
        <v>3.1551370394311502E-2</v>
      </c>
      <c r="M935" s="20">
        <v>7.9841959855319417E-2</v>
      </c>
    </row>
    <row r="936" spans="1:13" x14ac:dyDescent="0.25">
      <c r="A936" s="51"/>
      <c r="B936" s="18" t="s">
        <v>237</v>
      </c>
      <c r="C936" s="19">
        <v>0.34545994890737292</v>
      </c>
      <c r="D936" s="40"/>
      <c r="E936" s="21">
        <v>0.18080961200902934</v>
      </c>
      <c r="F936" s="20">
        <v>0.21047337496145399</v>
      </c>
      <c r="G936" s="20">
        <v>0.15114584905660411</v>
      </c>
      <c r="H936" s="21">
        <v>0.36155765856294592</v>
      </c>
      <c r="I936" s="20">
        <v>0.22586994907437855</v>
      </c>
      <c r="J936" s="20">
        <v>0.49765604513833783</v>
      </c>
      <c r="K936" s="21">
        <v>0.4615510400551382</v>
      </c>
      <c r="L936" s="20">
        <v>0.45839533772309382</v>
      </c>
      <c r="M936" s="20">
        <v>0.46472962822198505</v>
      </c>
    </row>
    <row r="937" spans="1:13" x14ac:dyDescent="0.25">
      <c r="A937" s="51"/>
      <c r="B937" s="18" t="s">
        <v>238</v>
      </c>
      <c r="C937" s="19">
        <v>0.37533447361950051</v>
      </c>
      <c r="D937" s="40"/>
      <c r="E937" s="21">
        <v>0.40808264004972727</v>
      </c>
      <c r="F937" s="20">
        <v>0.40035862241751263</v>
      </c>
      <c r="G937" s="20">
        <v>0.41580665768194164</v>
      </c>
      <c r="H937" s="21">
        <v>0.36602184272900146</v>
      </c>
      <c r="I937" s="20">
        <v>0.40132645600340344</v>
      </c>
      <c r="J937" s="20">
        <v>0.33061037529819237</v>
      </c>
      <c r="K937" s="21">
        <v>0.3649059861798869</v>
      </c>
      <c r="L937" s="20">
        <v>0.38353101421011632</v>
      </c>
      <c r="M937" s="20">
        <v>0.34614588542421726</v>
      </c>
    </row>
    <row r="938" spans="1:13" x14ac:dyDescent="0.25">
      <c r="A938" s="51"/>
      <c r="B938" s="18" t="s">
        <v>239</v>
      </c>
      <c r="C938" s="19">
        <v>0.2204159775710969</v>
      </c>
      <c r="D938" s="40"/>
      <c r="E938" s="21">
        <v>0.36918434368592318</v>
      </c>
      <c r="F938" s="20">
        <v>0.34282119411039003</v>
      </c>
      <c r="G938" s="20">
        <v>0.39554749326145655</v>
      </c>
      <c r="H938" s="21">
        <v>0.2086455672779384</v>
      </c>
      <c r="I938" s="20">
        <v>0.29696567220327508</v>
      </c>
      <c r="J938" s="20">
        <v>0.12005814968636033</v>
      </c>
      <c r="K938" s="21">
        <v>0.1097741720093184</v>
      </c>
      <c r="L938" s="20">
        <v>0.12442227767247668</v>
      </c>
      <c r="M938" s="20">
        <v>9.5019835120560531E-2</v>
      </c>
    </row>
    <row r="939" spans="1:13" x14ac:dyDescent="0.25">
      <c r="A939" s="51"/>
      <c r="B939" s="18" t="s">
        <v>61</v>
      </c>
      <c r="C939" s="19">
        <v>1.2721004708412318E-2</v>
      </c>
      <c r="D939" s="40"/>
      <c r="E939" s="21">
        <v>0</v>
      </c>
      <c r="F939" s="20">
        <v>0</v>
      </c>
      <c r="G939" s="20">
        <v>0</v>
      </c>
      <c r="H939" s="21">
        <v>2.0495219215244321E-2</v>
      </c>
      <c r="I939" s="20">
        <v>2.2626624604227739E-2</v>
      </c>
      <c r="J939" s="20">
        <v>1.8357362841427131E-2</v>
      </c>
      <c r="K939" s="21">
        <v>8.1593737454837452E-3</v>
      </c>
      <c r="L939" s="20">
        <v>2.0999999999999955E-3</v>
      </c>
      <c r="M939" s="20">
        <v>1.4262691377921063E-2</v>
      </c>
    </row>
    <row r="940" spans="1:13" x14ac:dyDescent="0.25">
      <c r="A940" s="52"/>
      <c r="B940" s="23" t="s">
        <v>38</v>
      </c>
      <c r="C940" s="24">
        <v>1</v>
      </c>
      <c r="D940" s="41"/>
      <c r="E940" s="25">
        <v>1</v>
      </c>
      <c r="F940" s="25">
        <v>1</v>
      </c>
      <c r="G940" s="25">
        <v>1</v>
      </c>
      <c r="H940" s="25">
        <v>1</v>
      </c>
      <c r="I940" s="25">
        <v>1</v>
      </c>
      <c r="J940" s="25">
        <v>1</v>
      </c>
      <c r="K940" s="25">
        <v>1</v>
      </c>
      <c r="L940" s="25">
        <v>1</v>
      </c>
      <c r="M940" s="25">
        <v>1</v>
      </c>
    </row>
    <row r="941" spans="1:13" x14ac:dyDescent="0.25">
      <c r="A941" s="51" t="s">
        <v>487</v>
      </c>
      <c r="B941" s="18" t="s">
        <v>488</v>
      </c>
      <c r="C941" s="19">
        <v>7.8500480189787947E-2</v>
      </c>
      <c r="D941" s="40"/>
      <c r="E941" s="21">
        <v>0.11142302981831892</v>
      </c>
      <c r="F941" s="20">
        <v>0.1489864909034837</v>
      </c>
      <c r="G941" s="20">
        <v>7.3859568733153802E-2</v>
      </c>
      <c r="H941" s="21">
        <v>9.2069400587071956E-2</v>
      </c>
      <c r="I941" s="20">
        <v>8.8732168103105927E-2</v>
      </c>
      <c r="J941" s="20">
        <v>9.5416733653615485E-2</v>
      </c>
      <c r="K941" s="21">
        <v>2.0504085659546315E-2</v>
      </c>
      <c r="L941" s="20">
        <v>1.9741368970012996E-2</v>
      </c>
      <c r="M941" s="20">
        <v>2.1272333735224497E-2</v>
      </c>
    </row>
    <row r="942" spans="1:13" x14ac:dyDescent="0.25">
      <c r="A942" s="51"/>
      <c r="B942" s="18" t="s">
        <v>489</v>
      </c>
      <c r="C942" s="19">
        <v>0.31928428738244585</v>
      </c>
      <c r="D942" s="40"/>
      <c r="E942" s="21">
        <v>0.22486188766308157</v>
      </c>
      <c r="F942" s="20">
        <v>0.30534250847980088</v>
      </c>
      <c r="G942" s="20">
        <v>0.14438126684636146</v>
      </c>
      <c r="H942" s="21">
        <v>0.39656318532902868</v>
      </c>
      <c r="I942" s="20">
        <v>0.24225201160945103</v>
      </c>
      <c r="J942" s="20">
        <v>0.5513414025525919</v>
      </c>
      <c r="K942" s="21">
        <v>0.24486809817178426</v>
      </c>
      <c r="L942" s="20">
        <v>0.29830482793378033</v>
      </c>
      <c r="M942" s="20">
        <v>0.19104383370563066</v>
      </c>
    </row>
    <row r="943" spans="1:13" x14ac:dyDescent="0.25">
      <c r="A943" s="51"/>
      <c r="B943" s="18" t="s">
        <v>490</v>
      </c>
      <c r="C943" s="19">
        <v>0.30690233722761007</v>
      </c>
      <c r="D943" s="40"/>
      <c r="E943" s="21">
        <v>0.28556176106031367</v>
      </c>
      <c r="F943" s="20">
        <v>0.28679344125809286</v>
      </c>
      <c r="G943" s="20">
        <v>0.28433008086253453</v>
      </c>
      <c r="H943" s="21">
        <v>0.25494425911453955</v>
      </c>
      <c r="I943" s="20">
        <v>0.3575978545123959</v>
      </c>
      <c r="J943" s="20">
        <v>0.151979968815355</v>
      </c>
      <c r="K943" s="21">
        <v>0.43392710092888609</v>
      </c>
      <c r="L943" s="20">
        <v>0.38470243916601776</v>
      </c>
      <c r="M943" s="20">
        <v>0.48350875056916587</v>
      </c>
    </row>
    <row r="944" spans="1:13" x14ac:dyDescent="0.25">
      <c r="A944" s="51"/>
      <c r="B944" s="18" t="s">
        <v>491</v>
      </c>
      <c r="C944" s="19">
        <v>0.27662735388098159</v>
      </c>
      <c r="D944" s="40"/>
      <c r="E944" s="21">
        <v>0.37244514423456471</v>
      </c>
      <c r="F944" s="20">
        <v>0.25703505935861748</v>
      </c>
      <c r="G944" s="20">
        <v>0.48785522911051321</v>
      </c>
      <c r="H944" s="21">
        <v>0.22354300012538691</v>
      </c>
      <c r="I944" s="20">
        <v>0.25555551202566912</v>
      </c>
      <c r="J944" s="20">
        <v>0.19143359805591278</v>
      </c>
      <c r="K944" s="21">
        <v>0.29964692158261708</v>
      </c>
      <c r="L944" s="20">
        <v>0.29515136393018737</v>
      </c>
      <c r="M944" s="20">
        <v>0.30417508198998189</v>
      </c>
    </row>
    <row r="945" spans="1:13" x14ac:dyDescent="0.25">
      <c r="A945" s="51"/>
      <c r="B945" s="18" t="s">
        <v>141</v>
      </c>
      <c r="C945" s="19">
        <v>1.8565221164730011E-2</v>
      </c>
      <c r="D945" s="40"/>
      <c r="E945" s="21">
        <v>5.708177223719673E-3</v>
      </c>
      <c r="F945" s="20">
        <v>1.8424999999999913E-3</v>
      </c>
      <c r="G945" s="20">
        <v>9.5738544474393752E-3</v>
      </c>
      <c r="H945" s="21">
        <v>3.2649056058134111E-2</v>
      </c>
      <c r="I945" s="20">
        <v>5.5400953518622467E-2</v>
      </c>
      <c r="J945" s="20">
        <v>9.8282969225227078E-3</v>
      </c>
      <c r="K945" s="21">
        <v>1.0537936571657974E-3</v>
      </c>
      <c r="L945" s="20">
        <v>2.0999999999999955E-3</v>
      </c>
      <c r="M945" s="20">
        <v>0</v>
      </c>
    </row>
    <row r="946" spans="1:13" x14ac:dyDescent="0.25">
      <c r="A946" s="51"/>
      <c r="B946" s="18" t="s">
        <v>61</v>
      </c>
      <c r="C946" s="19">
        <v>1.2032015444857245E-4</v>
      </c>
      <c r="D946" s="40"/>
      <c r="E946" s="21">
        <v>0</v>
      </c>
      <c r="F946" s="20">
        <v>0</v>
      </c>
      <c r="G946" s="20">
        <v>0</v>
      </c>
      <c r="H946" s="21">
        <v>2.3109878584253382E-4</v>
      </c>
      <c r="I946" s="20">
        <v>4.6150023075011357E-4</v>
      </c>
      <c r="J946" s="20">
        <v>0</v>
      </c>
      <c r="K946" s="21">
        <v>0</v>
      </c>
      <c r="L946" s="20">
        <v>0</v>
      </c>
      <c r="M946" s="20">
        <v>0</v>
      </c>
    </row>
    <row r="947" spans="1:13" x14ac:dyDescent="0.25">
      <c r="A947" s="52"/>
      <c r="B947" s="23" t="s">
        <v>38</v>
      </c>
      <c r="C947" s="24">
        <v>1</v>
      </c>
      <c r="D947" s="41"/>
      <c r="E947" s="25">
        <v>1</v>
      </c>
      <c r="F947" s="25">
        <v>1</v>
      </c>
      <c r="G947" s="25">
        <v>1</v>
      </c>
      <c r="H947" s="25">
        <v>1</v>
      </c>
      <c r="I947" s="25">
        <v>1</v>
      </c>
      <c r="J947" s="25">
        <v>1</v>
      </c>
      <c r="K947" s="25">
        <v>1</v>
      </c>
      <c r="L947" s="25">
        <v>1</v>
      </c>
      <c r="M947" s="25">
        <v>1</v>
      </c>
    </row>
    <row r="948" spans="1:13" ht="24" x14ac:dyDescent="0.25">
      <c r="A948" s="51" t="s">
        <v>207</v>
      </c>
      <c r="B948" s="18" t="s">
        <v>492</v>
      </c>
      <c r="C948" s="19">
        <v>0.352747127504</v>
      </c>
      <c r="D948" s="40"/>
      <c r="E948" s="21">
        <v>0.4370384104536158</v>
      </c>
      <c r="F948" s="20">
        <v>0.46576072926302603</v>
      </c>
      <c r="G948" s="20">
        <v>0.40831609164420579</v>
      </c>
      <c r="H948" s="21">
        <v>0.36664932628840524</v>
      </c>
      <c r="I948" s="20">
        <v>0.41992657281631396</v>
      </c>
      <c r="J948" s="20">
        <v>0.31321082901433916</v>
      </c>
      <c r="K948" s="21">
        <v>0.24743536261520532</v>
      </c>
      <c r="L948" s="20">
        <v>0.21909801595214332</v>
      </c>
      <c r="M948" s="20">
        <v>0.27597821783585691</v>
      </c>
    </row>
    <row r="949" spans="1:13" x14ac:dyDescent="0.25">
      <c r="A949" s="51"/>
      <c r="B949" s="18" t="s">
        <v>493</v>
      </c>
      <c r="C949" s="19">
        <v>0.58930914128591017</v>
      </c>
      <c r="D949" s="40"/>
      <c r="E949" s="21">
        <v>0.43642797668293332</v>
      </c>
      <c r="F949" s="20">
        <v>0.47747341967313839</v>
      </c>
      <c r="G949" s="20">
        <v>0.3953825336927238</v>
      </c>
      <c r="H949" s="21">
        <v>0.58524120757859566</v>
      </c>
      <c r="I949" s="20">
        <v>0.51248686199773674</v>
      </c>
      <c r="J949" s="20">
        <v>0.65821575396326171</v>
      </c>
      <c r="K949" s="21">
        <v>0.73650032233412877</v>
      </c>
      <c r="L949" s="20">
        <v>0.76911626976214043</v>
      </c>
      <c r="M949" s="20">
        <v>0.70364783701179545</v>
      </c>
    </row>
    <row r="950" spans="1:13" x14ac:dyDescent="0.25">
      <c r="A950" s="51"/>
      <c r="B950" s="18" t="s">
        <v>61</v>
      </c>
      <c r="C950" s="19">
        <v>5.7943731210092712E-2</v>
      </c>
      <c r="D950" s="40"/>
      <c r="E950" s="21">
        <v>0.12653361286345122</v>
      </c>
      <c r="F950" s="20">
        <v>5.6765851063829517E-2</v>
      </c>
      <c r="G950" s="20">
        <v>0.19630137466307335</v>
      </c>
      <c r="H950" s="21">
        <v>4.8109466133003244E-2</v>
      </c>
      <c r="I950" s="20">
        <v>6.7586565185942332E-2</v>
      </c>
      <c r="J950" s="20">
        <v>2.8573417022397088E-2</v>
      </c>
      <c r="K950" s="21">
        <v>1.6064315050665922E-2</v>
      </c>
      <c r="L950" s="20">
        <v>1.1785714285714259E-2</v>
      </c>
      <c r="M950" s="20">
        <v>2.0373945152349714E-2</v>
      </c>
    </row>
    <row r="951" spans="1:13" x14ac:dyDescent="0.25">
      <c r="A951" s="52"/>
      <c r="B951" s="23" t="s">
        <v>38</v>
      </c>
      <c r="C951" s="24">
        <v>1</v>
      </c>
      <c r="D951" s="41"/>
      <c r="E951" s="25">
        <v>1</v>
      </c>
      <c r="F951" s="25">
        <v>1</v>
      </c>
      <c r="G951" s="25">
        <v>1</v>
      </c>
      <c r="H951" s="25">
        <v>1</v>
      </c>
      <c r="I951" s="25">
        <v>1</v>
      </c>
      <c r="J951" s="25">
        <v>1</v>
      </c>
      <c r="K951" s="25">
        <v>1</v>
      </c>
      <c r="L951" s="25">
        <v>1</v>
      </c>
      <c r="M951" s="25">
        <v>1</v>
      </c>
    </row>
    <row r="952" spans="1:13" ht="30" customHeight="1" x14ac:dyDescent="0.25">
      <c r="A952" s="53" t="s">
        <v>494</v>
      </c>
      <c r="B952" s="53"/>
      <c r="C952" s="19"/>
      <c r="D952" s="40"/>
      <c r="E952" s="21"/>
      <c r="F952" s="20"/>
      <c r="G952" s="20"/>
      <c r="H952" s="21"/>
      <c r="I952" s="20"/>
      <c r="J952" s="20"/>
      <c r="K952" s="21"/>
      <c r="L952" s="20"/>
      <c r="M952" s="20"/>
    </row>
    <row r="953" spans="1:13" x14ac:dyDescent="0.25">
      <c r="A953" s="51" t="s">
        <v>495</v>
      </c>
      <c r="B953" s="18" t="s">
        <v>59</v>
      </c>
      <c r="C953" s="19">
        <v>0.26087266141561877</v>
      </c>
      <c r="D953" s="40"/>
      <c r="E953" s="21">
        <v>0.45655207255124586</v>
      </c>
      <c r="F953" s="20">
        <v>0.46285878122108975</v>
      </c>
      <c r="G953" s="20">
        <v>0.45024536388140268</v>
      </c>
      <c r="H953" s="21">
        <v>0.26733003448983061</v>
      </c>
      <c r="I953" s="20">
        <v>0.28403043131107525</v>
      </c>
      <c r="J953" s="20">
        <v>0.25057909167336051</v>
      </c>
      <c r="K953" s="21">
        <v>6.9884831895923608E-2</v>
      </c>
      <c r="L953" s="20">
        <v>7.1131756160090945E-2</v>
      </c>
      <c r="M953" s="20">
        <v>6.8628864667712994E-2</v>
      </c>
    </row>
    <row r="954" spans="1:13" x14ac:dyDescent="0.25">
      <c r="A954" s="51"/>
      <c r="B954" s="18" t="s">
        <v>60</v>
      </c>
      <c r="C954" s="19">
        <v>0.59582272765767907</v>
      </c>
      <c r="D954" s="40"/>
      <c r="E954" s="21">
        <v>0.49154595121422739</v>
      </c>
      <c r="F954" s="20">
        <v>0.45297869488127934</v>
      </c>
      <c r="G954" s="20">
        <v>0.53011320754717117</v>
      </c>
      <c r="H954" s="21">
        <v>0.52226964173314239</v>
      </c>
      <c r="I954" s="20">
        <v>0.4892747732675613</v>
      </c>
      <c r="J954" s="20">
        <v>0.55536437360205726</v>
      </c>
      <c r="K954" s="21">
        <v>0.84286849767294081</v>
      </c>
      <c r="L954" s="20">
        <v>0.85136110098276452</v>
      </c>
      <c r="M954" s="20">
        <v>0.8343143041698966</v>
      </c>
    </row>
    <row r="955" spans="1:13" x14ac:dyDescent="0.25">
      <c r="A955" s="51"/>
      <c r="B955" s="18" t="s">
        <v>141</v>
      </c>
      <c r="C955" s="19">
        <v>0.10119570784347061</v>
      </c>
      <c r="D955" s="40"/>
      <c r="E955" s="21">
        <v>5.0441106669309684E-2</v>
      </c>
      <c r="F955" s="20">
        <v>8.124078476719046E-2</v>
      </c>
      <c r="G955" s="20">
        <v>1.9641428571428619E-2</v>
      </c>
      <c r="H955" s="21">
        <v>0.13016175482711254</v>
      </c>
      <c r="I955" s="20">
        <v>0.16602841584234507</v>
      </c>
      <c r="J955" s="20">
        <v>9.4186538542461562E-2</v>
      </c>
      <c r="K955" s="21">
        <v>8.7246670431134626E-2</v>
      </c>
      <c r="L955" s="20">
        <v>7.7507142857142677E-2</v>
      </c>
      <c r="M955" s="20">
        <v>9.705683116239143E-2</v>
      </c>
    </row>
    <row r="956" spans="1:13" x14ac:dyDescent="0.25">
      <c r="A956" s="51"/>
      <c r="B956" s="18" t="s">
        <v>61</v>
      </c>
      <c r="C956" s="19">
        <v>4.2108903083236997E-2</v>
      </c>
      <c r="D956" s="40"/>
      <c r="E956" s="21">
        <v>1.4608695652173903E-3</v>
      </c>
      <c r="F956" s="20">
        <v>2.921739130434768E-3</v>
      </c>
      <c r="G956" s="20">
        <v>0</v>
      </c>
      <c r="H956" s="21">
        <v>8.0238568949920014E-2</v>
      </c>
      <c r="I956" s="20">
        <v>6.0666379579011991E-2</v>
      </c>
      <c r="J956" s="20">
        <v>9.9869996182118947E-2</v>
      </c>
      <c r="K956" s="21">
        <v>0</v>
      </c>
      <c r="L956" s="20">
        <v>0</v>
      </c>
      <c r="M956" s="20">
        <v>0</v>
      </c>
    </row>
    <row r="957" spans="1:13" x14ac:dyDescent="0.25">
      <c r="A957" s="52"/>
      <c r="B957" s="23" t="s">
        <v>38</v>
      </c>
      <c r="C957" s="24">
        <v>1</v>
      </c>
      <c r="D957" s="41"/>
      <c r="E957" s="25">
        <v>1</v>
      </c>
      <c r="F957" s="25">
        <v>1</v>
      </c>
      <c r="G957" s="25">
        <v>1</v>
      </c>
      <c r="H957" s="25">
        <v>1</v>
      </c>
      <c r="I957" s="25">
        <v>1</v>
      </c>
      <c r="J957" s="25">
        <v>1</v>
      </c>
      <c r="K957" s="25">
        <v>1</v>
      </c>
      <c r="L957" s="25">
        <v>1</v>
      </c>
      <c r="M957" s="25">
        <v>1</v>
      </c>
    </row>
    <row r="958" spans="1:13" x14ac:dyDescent="0.25">
      <c r="A958" s="51" t="s">
        <v>496</v>
      </c>
      <c r="B958" s="18" t="s">
        <v>497</v>
      </c>
      <c r="C958" s="19">
        <v>0.43174767076191861</v>
      </c>
      <c r="D958" s="40"/>
      <c r="E958" s="21">
        <v>0.44606060668094677</v>
      </c>
      <c r="F958" s="20">
        <v>0.47693657724329019</v>
      </c>
      <c r="G958" s="20">
        <v>0.41518463611859963</v>
      </c>
      <c r="H958" s="21">
        <v>0.40562513631605468</v>
      </c>
      <c r="I958" s="20">
        <v>0.34308980643312376</v>
      </c>
      <c r="J958" s="20">
        <v>0.46834973777852612</v>
      </c>
      <c r="K958" s="21">
        <v>0.47288134560634715</v>
      </c>
      <c r="L958" s="20">
        <v>0.58148683794769451</v>
      </c>
      <c r="M958" s="20">
        <v>0.36348822278065557</v>
      </c>
    </row>
    <row r="959" spans="1:13" x14ac:dyDescent="0.25">
      <c r="A959" s="51"/>
      <c r="B959" s="18" t="s">
        <v>498</v>
      </c>
      <c r="C959" s="19">
        <v>0.32678456983977872</v>
      </c>
      <c r="D959" s="40"/>
      <c r="E959" s="21">
        <v>0.37132384127579798</v>
      </c>
      <c r="F959" s="20">
        <v>0.32031830249768556</v>
      </c>
      <c r="G959" s="20">
        <v>0.42232938005390935</v>
      </c>
      <c r="H959" s="21">
        <v>0.31087286923411828</v>
      </c>
      <c r="I959" s="20">
        <v>0.33647224718319463</v>
      </c>
      <c r="J959" s="20">
        <v>0.285196011327564</v>
      </c>
      <c r="K959" s="21">
        <v>0.31932688541829374</v>
      </c>
      <c r="L959" s="20">
        <v>0.21683842582143625</v>
      </c>
      <c r="M959" s="20">
        <v>0.42255861345703122</v>
      </c>
    </row>
    <row r="960" spans="1:13" x14ac:dyDescent="0.25">
      <c r="A960" s="51"/>
      <c r="B960" s="18" t="s">
        <v>499</v>
      </c>
      <c r="C960" s="19">
        <v>0.13912707728893728</v>
      </c>
      <c r="D960" s="40"/>
      <c r="E960" s="21">
        <v>7.0376436649162613E-2</v>
      </c>
      <c r="F960" s="20">
        <v>3.5514598365710588E-2</v>
      </c>
      <c r="G960" s="20">
        <v>0.1052382749326148</v>
      </c>
      <c r="H960" s="21">
        <v>0.17166968980420397</v>
      </c>
      <c r="I960" s="20">
        <v>0.17244598840243561</v>
      </c>
      <c r="J960" s="20">
        <v>0.17089104163394134</v>
      </c>
      <c r="K960" s="21">
        <v>0.13410164937998048</v>
      </c>
      <c r="L960" s="20">
        <v>0.12046045051658179</v>
      </c>
      <c r="M960" s="20">
        <v>0.14784177716341962</v>
      </c>
    </row>
    <row r="961" spans="1:13" x14ac:dyDescent="0.25">
      <c r="A961" s="51"/>
      <c r="B961" s="18" t="s">
        <v>500</v>
      </c>
      <c r="C961" s="19">
        <v>8.8409831909921313E-2</v>
      </c>
      <c r="D961" s="40"/>
      <c r="E961" s="21">
        <v>0.10763286539409372</v>
      </c>
      <c r="F961" s="20">
        <v>0.16538802189330803</v>
      </c>
      <c r="G961" s="20">
        <v>4.9877708894878831E-2</v>
      </c>
      <c r="H961" s="21">
        <v>8.893034738332313E-2</v>
      </c>
      <c r="I961" s="20">
        <v>0.12458151972676415</v>
      </c>
      <c r="J961" s="20">
        <v>5.3171271975887502E-2</v>
      </c>
      <c r="K961" s="21">
        <v>6.9883558833779599E-2</v>
      </c>
      <c r="L961" s="20">
        <v>7.3628571428571279E-2</v>
      </c>
      <c r="M961" s="20">
        <v>6.6111386598896801E-2</v>
      </c>
    </row>
    <row r="962" spans="1:13" x14ac:dyDescent="0.25">
      <c r="A962" s="51"/>
      <c r="B962" s="18" t="s">
        <v>61</v>
      </c>
      <c r="C962" s="19">
        <v>1.3930850199446667E-2</v>
      </c>
      <c r="D962" s="40"/>
      <c r="E962" s="21">
        <v>4.6062499999999984E-3</v>
      </c>
      <c r="F962" s="20">
        <v>1.8424999999999913E-3</v>
      </c>
      <c r="G962" s="20">
        <v>7.3700000000000189E-3</v>
      </c>
      <c r="H962" s="21">
        <v>2.2901957262304665E-2</v>
      </c>
      <c r="I962" s="20">
        <v>2.3410438254476317E-2</v>
      </c>
      <c r="J962" s="20">
        <v>2.239193728407891E-2</v>
      </c>
      <c r="K962" s="21">
        <v>3.8065607615989008E-3</v>
      </c>
      <c r="L962" s="20">
        <v>7.5857142857142686E-3</v>
      </c>
      <c r="M962" s="20">
        <v>0</v>
      </c>
    </row>
    <row r="963" spans="1:13" x14ac:dyDescent="0.25">
      <c r="A963" s="52"/>
      <c r="B963" s="23" t="s">
        <v>38</v>
      </c>
      <c r="C963" s="24">
        <v>1</v>
      </c>
      <c r="D963" s="41"/>
      <c r="E963" s="25">
        <v>1</v>
      </c>
      <c r="F963" s="25">
        <v>1</v>
      </c>
      <c r="G963" s="25">
        <v>1</v>
      </c>
      <c r="H963" s="25">
        <v>1</v>
      </c>
      <c r="I963" s="25">
        <v>1</v>
      </c>
      <c r="J963" s="25">
        <v>1</v>
      </c>
      <c r="K963" s="25">
        <v>1</v>
      </c>
      <c r="L963" s="25">
        <v>1</v>
      </c>
      <c r="M963" s="25">
        <v>1</v>
      </c>
    </row>
    <row r="964" spans="1:13" x14ac:dyDescent="0.25">
      <c r="A964" s="51" t="s">
        <v>501</v>
      </c>
      <c r="B964" s="18" t="s">
        <v>59</v>
      </c>
      <c r="C964" s="19">
        <v>0.63228673724306816</v>
      </c>
      <c r="D964" s="40"/>
      <c r="E964" s="21">
        <v>0.85342433238229021</v>
      </c>
      <c r="F964" s="20">
        <v>0.87786707446808365</v>
      </c>
      <c r="G964" s="20">
        <v>0.82898159029649621</v>
      </c>
      <c r="H964" s="21">
        <v>0.54907276497135094</v>
      </c>
      <c r="I964" s="20">
        <v>0.46014063703558039</v>
      </c>
      <c r="J964" s="20">
        <v>0.63827405794323744</v>
      </c>
      <c r="K964" s="21">
        <v>0.60398710664660149</v>
      </c>
      <c r="L964" s="20">
        <v>0.56831149397959901</v>
      </c>
      <c r="M964" s="20">
        <v>0.63992144656098948</v>
      </c>
    </row>
    <row r="965" spans="1:13" x14ac:dyDescent="0.25">
      <c r="A965" s="51"/>
      <c r="B965" s="18" t="s">
        <v>60</v>
      </c>
      <c r="C965" s="19">
        <v>0.29812412192755849</v>
      </c>
      <c r="D965" s="40"/>
      <c r="E965" s="21">
        <v>0.13070715891495074</v>
      </c>
      <c r="F965" s="20">
        <v>0.11144361702127606</v>
      </c>
      <c r="G965" s="20">
        <v>0.14997070080862568</v>
      </c>
      <c r="H965" s="21">
        <v>0.32593357011356111</v>
      </c>
      <c r="I965" s="20">
        <v>0.33692654525063565</v>
      </c>
      <c r="J965" s="20">
        <v>0.31490732325996507</v>
      </c>
      <c r="K965" s="21">
        <v>0.39246010330923942</v>
      </c>
      <c r="L965" s="20">
        <v>0.43168850602039888</v>
      </c>
      <c r="M965" s="20">
        <v>0.35294720775005251</v>
      </c>
    </row>
    <row r="966" spans="1:13" x14ac:dyDescent="0.25">
      <c r="A966" s="51"/>
      <c r="B966" s="18" t="s">
        <v>171</v>
      </c>
      <c r="C966" s="19">
        <v>5.979016780324195E-2</v>
      </c>
      <c r="D966" s="40"/>
      <c r="E966" s="21">
        <v>1.1945867193324532E-2</v>
      </c>
      <c r="F966" s="20">
        <v>1.0689308510638248E-2</v>
      </c>
      <c r="G966" s="20">
        <v>1.3202425876010813E-2</v>
      </c>
      <c r="H966" s="21">
        <v>0.10960585674137542</v>
      </c>
      <c r="I966" s="20">
        <v>0.1847354093060069</v>
      </c>
      <c r="J966" s="20">
        <v>3.4248914489803398E-2</v>
      </c>
      <c r="K966" s="21">
        <v>0</v>
      </c>
      <c r="L966" s="20">
        <v>0</v>
      </c>
      <c r="M966" s="20">
        <v>0</v>
      </c>
    </row>
    <row r="967" spans="1:13" x14ac:dyDescent="0.25">
      <c r="A967" s="51"/>
      <c r="B967" s="18" t="s">
        <v>61</v>
      </c>
      <c r="C967" s="19">
        <v>9.7989730261345137E-3</v>
      </c>
      <c r="D967" s="40"/>
      <c r="E967" s="21">
        <v>3.9226415094339596E-3</v>
      </c>
      <c r="F967" s="20">
        <v>0</v>
      </c>
      <c r="G967" s="20">
        <v>7.8452830188679434E-3</v>
      </c>
      <c r="H967" s="21">
        <v>1.5387808173716416E-2</v>
      </c>
      <c r="I967" s="20">
        <v>1.8197408407770531E-2</v>
      </c>
      <c r="J967" s="20">
        <v>1.2569704306992424E-2</v>
      </c>
      <c r="K967" s="21">
        <v>3.5527900441589735E-3</v>
      </c>
      <c r="L967" s="20">
        <v>0</v>
      </c>
      <c r="M967" s="20">
        <v>7.1313456889605317E-3</v>
      </c>
    </row>
    <row r="968" spans="1:13" x14ac:dyDescent="0.25">
      <c r="A968" s="52"/>
      <c r="B968" s="23" t="s">
        <v>38</v>
      </c>
      <c r="C968" s="24">
        <v>1</v>
      </c>
      <c r="D968" s="41"/>
      <c r="E968" s="25">
        <v>1</v>
      </c>
      <c r="F968" s="25">
        <v>1</v>
      </c>
      <c r="G968" s="25">
        <v>1</v>
      </c>
      <c r="H968" s="25">
        <v>1</v>
      </c>
      <c r="I968" s="25">
        <v>1</v>
      </c>
      <c r="J968" s="25">
        <v>1</v>
      </c>
      <c r="K968" s="25">
        <v>1</v>
      </c>
      <c r="L968" s="25">
        <v>1</v>
      </c>
      <c r="M968" s="25">
        <v>1</v>
      </c>
    </row>
    <row r="969" spans="1:13" x14ac:dyDescent="0.25">
      <c r="A969" s="51" t="s">
        <v>502</v>
      </c>
      <c r="B969" s="18" t="s">
        <v>256</v>
      </c>
      <c r="C969" s="19">
        <v>0.29001839985833361</v>
      </c>
      <c r="D969" s="40"/>
      <c r="E969" s="21">
        <v>0.33387750284356987</v>
      </c>
      <c r="F969" s="20">
        <v>0.2954199113475155</v>
      </c>
      <c r="G969" s="20">
        <v>0.37233509433962408</v>
      </c>
      <c r="H969" s="21">
        <v>0.24234539750891615</v>
      </c>
      <c r="I969" s="20">
        <v>0.26606060782964069</v>
      </c>
      <c r="J969" s="20">
        <v>0.21855840991724335</v>
      </c>
      <c r="K969" s="21">
        <v>0.34898617430847767</v>
      </c>
      <c r="L969" s="20">
        <v>0.37958687256910556</v>
      </c>
      <c r="M969" s="20">
        <v>0.31816355317569411</v>
      </c>
    </row>
    <row r="970" spans="1:13" x14ac:dyDescent="0.25">
      <c r="A970" s="51"/>
      <c r="B970" s="18" t="s">
        <v>257</v>
      </c>
      <c r="C970" s="19">
        <v>0.48492326280899478</v>
      </c>
      <c r="D970" s="40"/>
      <c r="E970" s="21">
        <v>0.2612576203359005</v>
      </c>
      <c r="F970" s="20">
        <v>0.33355154794942754</v>
      </c>
      <c r="G970" s="20">
        <v>0.18896369272237237</v>
      </c>
      <c r="H970" s="21">
        <v>0.61461476954635885</v>
      </c>
      <c r="I970" s="20">
        <v>0.51822224477903844</v>
      </c>
      <c r="J970" s="20">
        <v>0.71129903924335336</v>
      </c>
      <c r="K970" s="21">
        <v>0.41921794589943567</v>
      </c>
      <c r="L970" s="20">
        <v>0.45589418250742175</v>
      </c>
      <c r="M970" s="20">
        <v>0.38227572530315557</v>
      </c>
    </row>
    <row r="971" spans="1:13" x14ac:dyDescent="0.25">
      <c r="A971" s="51"/>
      <c r="B971" s="18" t="s">
        <v>258</v>
      </c>
      <c r="C971" s="19">
        <v>0.16911447824936821</v>
      </c>
      <c r="D971" s="40"/>
      <c r="E971" s="21">
        <v>0.30315441478452843</v>
      </c>
      <c r="F971" s="20">
        <v>0.28589015032377313</v>
      </c>
      <c r="G971" s="20">
        <v>0.32041867924528378</v>
      </c>
      <c r="H971" s="21">
        <v>0.10121941986660697</v>
      </c>
      <c r="I971" s="20">
        <v>0.14974206056279152</v>
      </c>
      <c r="J971" s="20">
        <v>5.2549918877757153E-2</v>
      </c>
      <c r="K971" s="21">
        <v>0.18812888218659549</v>
      </c>
      <c r="L971" s="20">
        <v>0.13605323063775682</v>
      </c>
      <c r="M971" s="20">
        <v>0.2405821976064571</v>
      </c>
    </row>
    <row r="972" spans="1:13" x14ac:dyDescent="0.25">
      <c r="A972" s="51"/>
      <c r="B972" s="18" t="s">
        <v>259</v>
      </c>
      <c r="C972" s="19">
        <v>5.0780930896744667E-2</v>
      </c>
      <c r="D972" s="40"/>
      <c r="E972" s="21">
        <v>9.8350462036000397E-2</v>
      </c>
      <c r="F972" s="20">
        <v>8.5138390379278034E-2</v>
      </c>
      <c r="G972" s="20">
        <v>0.11156253369272262</v>
      </c>
      <c r="H972" s="21">
        <v>3.3375876948075124E-2</v>
      </c>
      <c r="I972" s="20">
        <v>6.4228516914540984E-2</v>
      </c>
      <c r="J972" s="20">
        <v>2.4298573206932837E-3</v>
      </c>
      <c r="K972" s="21">
        <v>4.3666997605491996E-2</v>
      </c>
      <c r="L972" s="20">
        <v>2.8465714285714226E-2</v>
      </c>
      <c r="M972" s="20">
        <v>5.8978523914696074E-2</v>
      </c>
    </row>
    <row r="973" spans="1:13" x14ac:dyDescent="0.25">
      <c r="A973" s="51"/>
      <c r="B973" s="18" t="s">
        <v>61</v>
      </c>
      <c r="C973" s="19">
        <v>5.1629281865638622E-3</v>
      </c>
      <c r="D973" s="40"/>
      <c r="E973" s="21">
        <v>3.3599999999999975E-3</v>
      </c>
      <c r="F973" s="20">
        <v>0</v>
      </c>
      <c r="G973" s="20">
        <v>6.720000000000015E-3</v>
      </c>
      <c r="H973" s="21">
        <v>8.4445361300458169E-3</v>
      </c>
      <c r="I973" s="20">
        <v>1.7465699139826247E-3</v>
      </c>
      <c r="J973" s="20">
        <v>1.5162774640951719E-2</v>
      </c>
      <c r="K973" s="21">
        <v>0</v>
      </c>
      <c r="L973" s="20">
        <v>0</v>
      </c>
      <c r="M973" s="20">
        <v>0</v>
      </c>
    </row>
    <row r="974" spans="1:13" x14ac:dyDescent="0.25">
      <c r="A974" s="52"/>
      <c r="B974" s="23" t="s">
        <v>38</v>
      </c>
      <c r="C974" s="24">
        <v>1</v>
      </c>
      <c r="D974" s="41"/>
      <c r="E974" s="25">
        <v>1</v>
      </c>
      <c r="F974" s="25">
        <v>1</v>
      </c>
      <c r="G974" s="25">
        <v>1</v>
      </c>
      <c r="H974" s="25">
        <v>1</v>
      </c>
      <c r="I974" s="25">
        <v>1</v>
      </c>
      <c r="J974" s="25">
        <v>1</v>
      </c>
      <c r="K974" s="25">
        <v>1</v>
      </c>
      <c r="L974" s="25">
        <v>1</v>
      </c>
      <c r="M974" s="25">
        <v>1</v>
      </c>
    </row>
    <row r="975" spans="1:13" ht="30" customHeight="1" x14ac:dyDescent="0.25">
      <c r="A975" s="59" t="s">
        <v>391</v>
      </c>
      <c r="B975" s="59"/>
      <c r="C975" s="19"/>
      <c r="D975" s="40"/>
      <c r="E975" s="21"/>
      <c r="F975" s="20"/>
      <c r="G975" s="20"/>
      <c r="H975" s="21"/>
      <c r="I975" s="20"/>
      <c r="J975" s="20"/>
      <c r="K975" s="21"/>
      <c r="L975" s="20"/>
      <c r="M975" s="20"/>
    </row>
    <row r="976" spans="1:13" x14ac:dyDescent="0.25">
      <c r="A976" s="51" t="s">
        <v>503</v>
      </c>
      <c r="B976" s="18" t="s">
        <v>212</v>
      </c>
      <c r="C976" s="19">
        <v>0.25345445453476906</v>
      </c>
      <c r="D976" s="40"/>
      <c r="E976" s="21">
        <v>0.38648424493185862</v>
      </c>
      <c r="F976" s="20">
        <v>0.30544929848905161</v>
      </c>
      <c r="G976" s="20">
        <v>0.46751919137466386</v>
      </c>
      <c r="H976" s="21">
        <v>0.26800818833758006</v>
      </c>
      <c r="I976" s="20">
        <v>0.34824073242086068</v>
      </c>
      <c r="J976" s="20">
        <v>0.18753280967777222</v>
      </c>
      <c r="K976" s="21">
        <v>0.10255522924732671</v>
      </c>
      <c r="L976" s="20">
        <v>0.10079871035245888</v>
      </c>
      <c r="M976" s="20">
        <v>0.10432448679654904</v>
      </c>
    </row>
    <row r="977" spans="1:13" x14ac:dyDescent="0.25">
      <c r="A977" s="51"/>
      <c r="B977" s="18" t="s">
        <v>213</v>
      </c>
      <c r="C977" s="19">
        <v>0.41229000249694592</v>
      </c>
      <c r="D977" s="40"/>
      <c r="E977" s="21">
        <v>0.33937333119104596</v>
      </c>
      <c r="F977" s="20">
        <v>0.28291469472710279</v>
      </c>
      <c r="G977" s="20">
        <v>0.39583196765498757</v>
      </c>
      <c r="H977" s="21">
        <v>0.43213515769031269</v>
      </c>
      <c r="I977" s="20">
        <v>0.35142765764378803</v>
      </c>
      <c r="J977" s="20">
        <v>0.51308692983140058</v>
      </c>
      <c r="K977" s="21">
        <v>0.43735447893036405</v>
      </c>
      <c r="L977" s="20">
        <v>0.47252656952220173</v>
      </c>
      <c r="M977" s="20">
        <v>0.40192731274196913</v>
      </c>
    </row>
    <row r="978" spans="1:13" x14ac:dyDescent="0.25">
      <c r="A978" s="51"/>
      <c r="B978" s="18" t="s">
        <v>214</v>
      </c>
      <c r="C978" s="19">
        <v>0.26109039860392697</v>
      </c>
      <c r="D978" s="40"/>
      <c r="E978" s="21">
        <v>0.16563267172691237</v>
      </c>
      <c r="F978" s="20">
        <v>0.22113421137835232</v>
      </c>
      <c r="G978" s="20">
        <v>0.11013113207547193</v>
      </c>
      <c r="H978" s="21">
        <v>0.22638437475735626</v>
      </c>
      <c r="I978" s="20">
        <v>0.20699359967369552</v>
      </c>
      <c r="J978" s="20">
        <v>0.24583383862758729</v>
      </c>
      <c r="K978" s="21">
        <v>0.41964205178454689</v>
      </c>
      <c r="L978" s="20">
        <v>0.40107746737808525</v>
      </c>
      <c r="M978" s="20">
        <v>0.43834127056623923</v>
      </c>
    </row>
    <row r="979" spans="1:13" x14ac:dyDescent="0.25">
      <c r="A979" s="51"/>
      <c r="B979" s="18" t="s">
        <v>215</v>
      </c>
      <c r="C979" s="19">
        <v>4.3944363202294223E-2</v>
      </c>
      <c r="D979" s="40"/>
      <c r="E979" s="21">
        <v>9.9520893454531481E-2</v>
      </c>
      <c r="F979" s="20">
        <v>0.17989407801418347</v>
      </c>
      <c r="G979" s="20">
        <v>1.914770889487875E-2</v>
      </c>
      <c r="H979" s="21">
        <v>2.5633643263940867E-2</v>
      </c>
      <c r="I979" s="20">
        <v>4.3246024757906676E-2</v>
      </c>
      <c r="J979" s="20">
        <v>7.9679555305861537E-3</v>
      </c>
      <c r="K979" s="21">
        <v>3.143937956864494E-2</v>
      </c>
      <c r="L979" s="20">
        <v>2.1804395604395555E-2</v>
      </c>
      <c r="M979" s="20">
        <v>4.1144238517324828E-2</v>
      </c>
    </row>
    <row r="980" spans="1:13" x14ac:dyDescent="0.25">
      <c r="A980" s="51"/>
      <c r="B980" s="18" t="s">
        <v>61</v>
      </c>
      <c r="C980" s="19">
        <v>2.9220781162066688E-2</v>
      </c>
      <c r="D980" s="40"/>
      <c r="E980" s="21">
        <v>8.9888586956521702E-3</v>
      </c>
      <c r="F980" s="20">
        <v>1.0607717391304294E-2</v>
      </c>
      <c r="G980" s="20">
        <v>7.3700000000000189E-3</v>
      </c>
      <c r="H980" s="21">
        <v>4.7838635950814223E-2</v>
      </c>
      <c r="I980" s="20">
        <v>5.0091985503743032E-2</v>
      </c>
      <c r="J980" s="20">
        <v>4.5578466332651904E-2</v>
      </c>
      <c r="K980" s="21">
        <v>9.0088604691173964E-3</v>
      </c>
      <c r="L980" s="20">
        <v>3.7928571428571343E-3</v>
      </c>
      <c r="M980" s="20">
        <v>1.4262691377921063E-2</v>
      </c>
    </row>
    <row r="981" spans="1:13" x14ac:dyDescent="0.25">
      <c r="A981" s="52"/>
      <c r="B981" s="23" t="s">
        <v>38</v>
      </c>
      <c r="C981" s="24">
        <v>1</v>
      </c>
      <c r="D981" s="41"/>
      <c r="E981" s="25">
        <v>1</v>
      </c>
      <c r="F981" s="25">
        <v>1</v>
      </c>
      <c r="G981" s="25">
        <v>1</v>
      </c>
      <c r="H981" s="25">
        <v>1</v>
      </c>
      <c r="I981" s="25">
        <v>1</v>
      </c>
      <c r="J981" s="25">
        <v>1</v>
      </c>
      <c r="K981" s="25">
        <v>1</v>
      </c>
      <c r="L981" s="25">
        <v>1</v>
      </c>
      <c r="M981" s="25">
        <v>1</v>
      </c>
    </row>
    <row r="982" spans="1:13" x14ac:dyDescent="0.25">
      <c r="A982" s="51" t="s">
        <v>504</v>
      </c>
      <c r="B982" s="18" t="s">
        <v>212</v>
      </c>
      <c r="C982" s="19">
        <v>0.6454798338929717</v>
      </c>
      <c r="D982" s="40"/>
      <c r="E982" s="21">
        <v>0.80308561444134485</v>
      </c>
      <c r="F982" s="20">
        <v>0.78195942795998585</v>
      </c>
      <c r="G982" s="20">
        <v>0.82841939501630923</v>
      </c>
      <c r="H982" s="21">
        <v>0.51498435908812012</v>
      </c>
      <c r="I982" s="20">
        <v>0.54760527929732605</v>
      </c>
      <c r="J982" s="20">
        <v>0.48226470728020382</v>
      </c>
      <c r="K982" s="21">
        <v>0.80050045899585409</v>
      </c>
      <c r="L982" s="20">
        <v>0.78239134881070926</v>
      </c>
      <c r="M982" s="20">
        <v>0.81874090035881297</v>
      </c>
    </row>
    <row r="983" spans="1:13" x14ac:dyDescent="0.25">
      <c r="A983" s="51"/>
      <c r="B983" s="18" t="s">
        <v>213</v>
      </c>
      <c r="C983" s="19">
        <v>0.24360731513719228</v>
      </c>
      <c r="D983" s="40"/>
      <c r="E983" s="21">
        <v>0.16717272323830282</v>
      </c>
      <c r="F983" s="20">
        <v>0.19251135632051553</v>
      </c>
      <c r="G983" s="20">
        <v>0.13678752470089794</v>
      </c>
      <c r="H983" s="21">
        <v>0.30136277164083436</v>
      </c>
      <c r="I983" s="20">
        <v>0.24413816340839184</v>
      </c>
      <c r="J983" s="20">
        <v>0.3587605778400782</v>
      </c>
      <c r="K983" s="21">
        <v>0.17988720701900299</v>
      </c>
      <c r="L983" s="20">
        <v>0.18373571833948651</v>
      </c>
      <c r="M983" s="20">
        <v>0.17601078546331778</v>
      </c>
    </row>
    <row r="984" spans="1:13" x14ac:dyDescent="0.25">
      <c r="A984" s="51"/>
      <c r="B984" s="18" t="s">
        <v>214</v>
      </c>
      <c r="C984" s="19">
        <v>5.5534155487866194E-2</v>
      </c>
      <c r="D984" s="40"/>
      <c r="E984" s="21">
        <v>1.4784714701965952E-2</v>
      </c>
      <c r="F984" s="20">
        <v>1.3381500304082274E-2</v>
      </c>
      <c r="G984" s="20">
        <v>1.6467400106971831E-2</v>
      </c>
      <c r="H984" s="21">
        <v>9.1843282524575909E-2</v>
      </c>
      <c r="I984" s="20">
        <v>9.9573508586517451E-2</v>
      </c>
      <c r="J984" s="20">
        <v>8.4089659894649185E-2</v>
      </c>
      <c r="K984" s="21">
        <v>1.0129970729094152E-2</v>
      </c>
      <c r="L984" s="20">
        <v>1.4976479353149308E-2</v>
      </c>
      <c r="M984" s="20">
        <v>5.2483141778701514E-3</v>
      </c>
    </row>
    <row r="985" spans="1:13" x14ac:dyDescent="0.25">
      <c r="A985" s="51"/>
      <c r="B985" s="18" t="s">
        <v>215</v>
      </c>
      <c r="C985" s="19">
        <v>2.7828691388518005E-2</v>
      </c>
      <c r="D985" s="40"/>
      <c r="E985" s="21">
        <v>1.1333896360525099E-2</v>
      </c>
      <c r="F985" s="20">
        <v>5.5033521082685326E-3</v>
      </c>
      <c r="G985" s="20">
        <v>1.8325680175821028E-2</v>
      </c>
      <c r="H985" s="21">
        <v>4.2510356687557628E-2</v>
      </c>
      <c r="I985" s="20">
        <v>5.5180127629260507E-2</v>
      </c>
      <c r="J985" s="20">
        <v>2.9802238981502728E-2</v>
      </c>
      <c r="K985" s="21">
        <v>9.4823632560482266E-3</v>
      </c>
      <c r="L985" s="20">
        <v>1.8896453496652855E-2</v>
      </c>
      <c r="M985" s="20">
        <v>0</v>
      </c>
    </row>
    <row r="986" spans="1:13" x14ac:dyDescent="0.25">
      <c r="A986" s="51"/>
      <c r="B986" s="18" t="s">
        <v>171</v>
      </c>
      <c r="C986" s="19">
        <v>1.672837210359298E-2</v>
      </c>
      <c r="D986" s="40"/>
      <c r="E986" s="21">
        <v>3.6230512578597977E-3</v>
      </c>
      <c r="F986" s="20">
        <v>6.6443633071441854E-3</v>
      </c>
      <c r="G986" s="20">
        <v>0</v>
      </c>
      <c r="H986" s="21">
        <v>2.9431762268960868E-2</v>
      </c>
      <c r="I986" s="20">
        <v>2.9429563066374932E-2</v>
      </c>
      <c r="J986" s="20">
        <v>2.9433968127728579E-2</v>
      </c>
      <c r="K986" s="21">
        <v>0</v>
      </c>
      <c r="L986" s="20">
        <v>0</v>
      </c>
      <c r="M986" s="20">
        <v>0</v>
      </c>
    </row>
    <row r="987" spans="1:13" x14ac:dyDescent="0.25">
      <c r="A987" s="51"/>
      <c r="B987" s="18" t="s">
        <v>61</v>
      </c>
      <c r="C987" s="19">
        <v>1.0821631989861198E-2</v>
      </c>
      <c r="D987" s="40"/>
      <c r="E987" s="21">
        <v>0</v>
      </c>
      <c r="F987" s="20">
        <v>0</v>
      </c>
      <c r="G987" s="20">
        <v>0</v>
      </c>
      <c r="H987" s="21">
        <v>1.986746778995771E-2</v>
      </c>
      <c r="I987" s="20">
        <v>2.4073358012124259E-2</v>
      </c>
      <c r="J987" s="20">
        <v>1.5648847875835172E-2</v>
      </c>
      <c r="K987" s="21">
        <v>0</v>
      </c>
      <c r="L987" s="20">
        <v>0</v>
      </c>
      <c r="M987" s="20">
        <v>0</v>
      </c>
    </row>
    <row r="988" spans="1:13" x14ac:dyDescent="0.25">
      <c r="A988" s="52"/>
      <c r="B988" s="23" t="s">
        <v>38</v>
      </c>
      <c r="C988" s="24">
        <v>1</v>
      </c>
      <c r="D988" s="41"/>
      <c r="E988" s="25">
        <v>1</v>
      </c>
      <c r="F988" s="25">
        <v>1</v>
      </c>
      <c r="G988" s="25">
        <v>1</v>
      </c>
      <c r="H988" s="25">
        <v>1</v>
      </c>
      <c r="I988" s="25">
        <v>1</v>
      </c>
      <c r="J988" s="25">
        <v>1</v>
      </c>
      <c r="K988" s="25">
        <v>1</v>
      </c>
      <c r="L988" s="25">
        <v>1</v>
      </c>
      <c r="M988" s="25">
        <v>1</v>
      </c>
    </row>
    <row r="989" spans="1:13" ht="15" customHeight="1" x14ac:dyDescent="0.25">
      <c r="A989" s="51" t="s">
        <v>505</v>
      </c>
      <c r="B989" s="18" t="s">
        <v>506</v>
      </c>
      <c r="C989" s="19">
        <v>0.3852065620800631</v>
      </c>
      <c r="D989" s="40"/>
      <c r="E989" s="21">
        <v>0.36401484854793992</v>
      </c>
      <c r="F989" s="20">
        <v>0.35317821461609467</v>
      </c>
      <c r="G989" s="20">
        <v>0.37485148247978517</v>
      </c>
      <c r="H989" s="21">
        <v>0.38340400496800536</v>
      </c>
      <c r="I989" s="20">
        <v>0.48684942573381784</v>
      </c>
      <c r="J989" s="20">
        <v>0.2798458994804271</v>
      </c>
      <c r="K989" s="21">
        <v>0.40817243258272284</v>
      </c>
      <c r="L989" s="20">
        <v>0.30519896234373761</v>
      </c>
      <c r="M989" s="20">
        <v>0.51189268866550741</v>
      </c>
    </row>
    <row r="990" spans="1:13" x14ac:dyDescent="0.25">
      <c r="A990" s="51"/>
      <c r="B990" s="18" t="s">
        <v>507</v>
      </c>
      <c r="C990" s="19">
        <v>0.48671519878104536</v>
      </c>
      <c r="D990" s="40"/>
      <c r="E990" s="21">
        <v>0.51357943725153876</v>
      </c>
      <c r="F990" s="20">
        <v>0.44427580172679315</v>
      </c>
      <c r="G990" s="20">
        <v>0.58288307277628204</v>
      </c>
      <c r="H990" s="21">
        <v>0.33939019571867407</v>
      </c>
      <c r="I990" s="20">
        <v>0.29044986213093882</v>
      </c>
      <c r="J990" s="20">
        <v>0.38838384078053279</v>
      </c>
      <c r="K990" s="21">
        <v>0.76728794957300661</v>
      </c>
      <c r="L990" s="20">
        <v>0.76300583250249132</v>
      </c>
      <c r="M990" s="20">
        <v>0.77160112148125903</v>
      </c>
    </row>
    <row r="991" spans="1:13" x14ac:dyDescent="0.25">
      <c r="A991" s="51"/>
      <c r="B991" s="18" t="s">
        <v>508</v>
      </c>
      <c r="C991" s="19">
        <v>9.1110480304018637E-2</v>
      </c>
      <c r="D991" s="40"/>
      <c r="E991" s="21">
        <v>0.15365163876290031</v>
      </c>
      <c r="F991" s="20">
        <v>0.11405759019426402</v>
      </c>
      <c r="G991" s="20">
        <v>0.19324568733153685</v>
      </c>
      <c r="H991" s="21">
        <v>5.8162796640744002E-2</v>
      </c>
      <c r="I991" s="20">
        <v>8.4056681457313265E-2</v>
      </c>
      <c r="J991" s="20">
        <v>3.2240705208703133E-2</v>
      </c>
      <c r="K991" s="21">
        <v>0.10254520863801683</v>
      </c>
      <c r="L991" s="20">
        <v>8.7979744174070978E-2</v>
      </c>
      <c r="M991" s="20">
        <v>0.11721630499573824</v>
      </c>
    </row>
    <row r="992" spans="1:13" x14ac:dyDescent="0.25">
      <c r="A992" s="51"/>
      <c r="B992" s="18" t="s">
        <v>509</v>
      </c>
      <c r="C992" s="19">
        <v>0.41882342883781698</v>
      </c>
      <c r="D992" s="40"/>
      <c r="E992" s="21">
        <v>0.37760838594925195</v>
      </c>
      <c r="F992" s="20">
        <v>0.45172793092815022</v>
      </c>
      <c r="G992" s="20">
        <v>0.30348884097035123</v>
      </c>
      <c r="H992" s="21">
        <v>0.40716651736223225</v>
      </c>
      <c r="I992" s="20">
        <v>0.35529754314298068</v>
      </c>
      <c r="J992" s="20">
        <v>0.45909199326984967</v>
      </c>
      <c r="K992" s="21">
        <v>0.48036154120299396</v>
      </c>
      <c r="L992" s="20">
        <v>0.61811151227635652</v>
      </c>
      <c r="M992" s="20">
        <v>0.34161257759162811</v>
      </c>
    </row>
    <row r="993" spans="1:13" x14ac:dyDescent="0.25">
      <c r="A993" s="51"/>
      <c r="B993" s="18" t="s">
        <v>510</v>
      </c>
      <c r="C993" s="19">
        <v>0.15158883318959143</v>
      </c>
      <c r="D993" s="40"/>
      <c r="E993" s="21">
        <v>0.17250331866977833</v>
      </c>
      <c r="F993" s="20">
        <v>0.15538121954979883</v>
      </c>
      <c r="G993" s="20">
        <v>0.18962541778975792</v>
      </c>
      <c r="H993" s="21">
        <v>0.1571511597457815</v>
      </c>
      <c r="I993" s="20">
        <v>0.24485925934160283</v>
      </c>
      <c r="J993" s="20">
        <v>6.9347518339353556E-2</v>
      </c>
      <c r="K993" s="21">
        <v>0.12109203643719779</v>
      </c>
      <c r="L993" s="20">
        <v>0.11735479725658164</v>
      </c>
      <c r="M993" s="20">
        <v>0.12485637888342647</v>
      </c>
    </row>
    <row r="994" spans="1:13" x14ac:dyDescent="0.25">
      <c r="A994" s="51"/>
      <c r="B994" s="18" t="s">
        <v>511</v>
      </c>
      <c r="C994" s="19">
        <v>8.5918773580481791E-2</v>
      </c>
      <c r="D994" s="40"/>
      <c r="E994" s="21">
        <v>5.7036645132622334E-2</v>
      </c>
      <c r="F994" s="20">
        <v>4.7498007246376567E-2</v>
      </c>
      <c r="G994" s="20">
        <v>6.6575283018868087E-2</v>
      </c>
      <c r="H994" s="21">
        <v>3.77926167617171E-2</v>
      </c>
      <c r="I994" s="20">
        <v>4.4459787531505708E-2</v>
      </c>
      <c r="J994" s="20">
        <v>3.1118183338080748E-2</v>
      </c>
      <c r="K994" s="21">
        <v>0.21175260049416564</v>
      </c>
      <c r="L994" s="20">
        <v>0.10912472801376072</v>
      </c>
      <c r="M994" s="20">
        <v>0.31512475246878829</v>
      </c>
    </row>
    <row r="995" spans="1:13" x14ac:dyDescent="0.25">
      <c r="A995" s="51"/>
      <c r="B995" s="18" t="s">
        <v>512</v>
      </c>
      <c r="C995" s="19">
        <v>0.27974875534227894</v>
      </c>
      <c r="D995" s="40"/>
      <c r="E995" s="21">
        <v>0.2260100649969288</v>
      </c>
      <c r="F995" s="20">
        <v>0.3019821515571986</v>
      </c>
      <c r="G995" s="20">
        <v>0.15003797843665798</v>
      </c>
      <c r="H995" s="21">
        <v>0.33639188491858052</v>
      </c>
      <c r="I995" s="20">
        <v>0.25414696259049269</v>
      </c>
      <c r="J995" s="20">
        <v>0.41872639793245464</v>
      </c>
      <c r="K995" s="21">
        <v>0.21127596796852299</v>
      </c>
      <c r="L995" s="20">
        <v>0.19968660206194555</v>
      </c>
      <c r="M995" s="20">
        <v>0.2229493824594343</v>
      </c>
    </row>
    <row r="996" spans="1:13" x14ac:dyDescent="0.25">
      <c r="A996" s="51"/>
      <c r="B996" s="18" t="s">
        <v>513</v>
      </c>
      <c r="C996" s="19">
        <v>0.31415143641875692</v>
      </c>
      <c r="D996" s="40"/>
      <c r="E996" s="21">
        <v>0.21862701283523353</v>
      </c>
      <c r="F996" s="20">
        <v>0.25890717930928003</v>
      </c>
      <c r="G996" s="20">
        <v>0.17834684636118645</v>
      </c>
      <c r="H996" s="21">
        <v>0.30437467871858342</v>
      </c>
      <c r="I996" s="20">
        <v>0.23443948895555031</v>
      </c>
      <c r="J996" s="20">
        <v>0.37438604998235819</v>
      </c>
      <c r="K996" s="21">
        <v>0.42109162564811548</v>
      </c>
      <c r="L996" s="20">
        <v>0.54698516834112965</v>
      </c>
      <c r="M996" s="20">
        <v>0.29428507579616708</v>
      </c>
    </row>
    <row r="997" spans="1:13" x14ac:dyDescent="0.25">
      <c r="A997" s="51"/>
      <c r="B997" s="18" t="s">
        <v>514</v>
      </c>
      <c r="C997" s="19">
        <v>0.33140451292784645</v>
      </c>
      <c r="D997" s="40"/>
      <c r="E997" s="21">
        <v>0.45885881088066116</v>
      </c>
      <c r="F997" s="20">
        <v>0.49197681313598257</v>
      </c>
      <c r="G997" s="20">
        <v>0.42574080862533797</v>
      </c>
      <c r="H997" s="21">
        <v>0.346716216729544</v>
      </c>
      <c r="I997" s="20">
        <v>0.33774110570351068</v>
      </c>
      <c r="J997" s="20">
        <v>0.35570110448498909</v>
      </c>
      <c r="K997" s="21">
        <v>0.18402608540884968</v>
      </c>
      <c r="L997" s="20">
        <v>0.18585983193277283</v>
      </c>
      <c r="M997" s="20">
        <v>0.18217904015912889</v>
      </c>
    </row>
    <row r="998" spans="1:13" x14ac:dyDescent="0.25">
      <c r="A998" s="51"/>
      <c r="B998" s="18" t="s">
        <v>515</v>
      </c>
      <c r="C998" s="19">
        <v>3.1402665100951615E-3</v>
      </c>
      <c r="D998" s="40"/>
      <c r="E998" s="21">
        <v>6.7248214285714246E-3</v>
      </c>
      <c r="F998" s="20">
        <v>8.0924999999999608E-3</v>
      </c>
      <c r="G998" s="20">
        <v>5.3571428571428702E-3</v>
      </c>
      <c r="H998" s="21">
        <v>3.0855528489354299E-3</v>
      </c>
      <c r="I998" s="20">
        <v>6.1677482140445961E-3</v>
      </c>
      <c r="J998" s="20">
        <v>0</v>
      </c>
      <c r="K998" s="21">
        <v>0</v>
      </c>
      <c r="L998" s="20">
        <v>0</v>
      </c>
      <c r="M998" s="20">
        <v>0</v>
      </c>
    </row>
    <row r="999" spans="1:13" x14ac:dyDescent="0.25">
      <c r="A999" s="51"/>
      <c r="B999" s="18" t="s">
        <v>516</v>
      </c>
      <c r="C999" s="19">
        <v>4.7800800625358263E-3</v>
      </c>
      <c r="D999" s="40"/>
      <c r="E999" s="21">
        <v>3.1249999999999976E-3</v>
      </c>
      <c r="F999" s="20">
        <v>6.2499999999999674E-3</v>
      </c>
      <c r="G999" s="20">
        <v>0</v>
      </c>
      <c r="H999" s="21">
        <v>4.2597607885257339E-3</v>
      </c>
      <c r="I999" s="20">
        <v>8.5148864018814267E-3</v>
      </c>
      <c r="J999" s="20">
        <v>0</v>
      </c>
      <c r="K999" s="21">
        <v>7.3593508057578742E-3</v>
      </c>
      <c r="L999" s="20">
        <v>7.5857142857142686E-3</v>
      </c>
      <c r="M999" s="20">
        <v>7.1313456889605317E-3</v>
      </c>
    </row>
    <row r="1000" spans="1:13" x14ac:dyDescent="0.25">
      <c r="A1000" s="51"/>
      <c r="B1000" s="18" t="s">
        <v>95</v>
      </c>
      <c r="C1000" s="19">
        <v>2.1022013007783989E-4</v>
      </c>
      <c r="D1000" s="40"/>
      <c r="E1000" s="21">
        <v>9.2124999999999976E-4</v>
      </c>
      <c r="F1000" s="20">
        <v>1.8424999999999913E-3</v>
      </c>
      <c r="G1000" s="20">
        <v>0</v>
      </c>
      <c r="H1000" s="21">
        <v>0</v>
      </c>
      <c r="I1000" s="20">
        <v>0</v>
      </c>
      <c r="J1000" s="20">
        <v>0</v>
      </c>
      <c r="K1000" s="21">
        <v>0</v>
      </c>
      <c r="L1000" s="20">
        <v>0</v>
      </c>
      <c r="M1000" s="20">
        <v>0</v>
      </c>
    </row>
    <row r="1001" spans="1:13" x14ac:dyDescent="0.25">
      <c r="A1001" s="51"/>
      <c r="B1001" s="18" t="s">
        <v>141</v>
      </c>
      <c r="C1001" s="19">
        <v>9.4131837211082758E-3</v>
      </c>
      <c r="D1001" s="40"/>
      <c r="E1001" s="21">
        <v>2.2763136959721653E-2</v>
      </c>
      <c r="F1001" s="20">
        <v>1.4145141843971566E-2</v>
      </c>
      <c r="G1001" s="20">
        <v>3.1381132075471774E-2</v>
      </c>
      <c r="H1001" s="21">
        <v>7.1178329631333189E-3</v>
      </c>
      <c r="I1001" s="20">
        <v>5.5909900411525862E-3</v>
      </c>
      <c r="J1001" s="20">
        <v>8.6463390990924576E-3</v>
      </c>
      <c r="K1001" s="21">
        <v>2.0473705339221207E-3</v>
      </c>
      <c r="L1001" s="20">
        <v>4.0799999999999916E-3</v>
      </c>
      <c r="M1001" s="20">
        <v>0</v>
      </c>
    </row>
    <row r="1002" spans="1:13" x14ac:dyDescent="0.25">
      <c r="A1002" s="51"/>
      <c r="B1002" s="18" t="s">
        <v>61</v>
      </c>
      <c r="C1002" s="19">
        <v>1.5977046216887177E-2</v>
      </c>
      <c r="D1002" s="40"/>
      <c r="E1002" s="21">
        <v>8.5288915094339588E-3</v>
      </c>
      <c r="F1002" s="20">
        <v>9.2124999999999586E-3</v>
      </c>
      <c r="G1002" s="20">
        <v>7.8452830188679434E-3</v>
      </c>
      <c r="H1002" s="21">
        <v>2.696152057068122E-2</v>
      </c>
      <c r="I1002" s="20">
        <v>4.8048577539342684E-2</v>
      </c>
      <c r="J1002" s="20">
        <v>5.8514931396287254E-3</v>
      </c>
      <c r="K1002" s="21">
        <v>0</v>
      </c>
      <c r="L1002" s="20">
        <v>0</v>
      </c>
      <c r="M1002" s="20">
        <v>0</v>
      </c>
    </row>
    <row r="1003" spans="1:13" x14ac:dyDescent="0.25">
      <c r="A1003" s="52"/>
      <c r="B1003" s="33" t="s">
        <v>38</v>
      </c>
      <c r="C1003" s="34" t="s">
        <v>189</v>
      </c>
      <c r="D1003" s="44"/>
      <c r="E1003" s="35" t="s">
        <v>189</v>
      </c>
      <c r="F1003" s="35" t="s">
        <v>189</v>
      </c>
      <c r="G1003" s="35" t="s">
        <v>189</v>
      </c>
      <c r="H1003" s="35" t="s">
        <v>189</v>
      </c>
      <c r="I1003" s="35" t="s">
        <v>189</v>
      </c>
      <c r="J1003" s="35" t="s">
        <v>189</v>
      </c>
      <c r="K1003" s="35" t="s">
        <v>189</v>
      </c>
      <c r="L1003" s="35" t="s">
        <v>189</v>
      </c>
      <c r="M1003" s="35" t="s">
        <v>189</v>
      </c>
    </row>
  </sheetData>
  <mergeCells count="157">
    <mergeCell ref="A989:A1003"/>
    <mergeCell ref="A958:A963"/>
    <mergeCell ref="A964:A968"/>
    <mergeCell ref="A969:A974"/>
    <mergeCell ref="A975:B975"/>
    <mergeCell ref="A976:A981"/>
    <mergeCell ref="A982:A988"/>
    <mergeCell ref="A928:A934"/>
    <mergeCell ref="A935:A940"/>
    <mergeCell ref="A941:A947"/>
    <mergeCell ref="A948:A951"/>
    <mergeCell ref="A952:B952"/>
    <mergeCell ref="A953:A957"/>
    <mergeCell ref="A903:B903"/>
    <mergeCell ref="A904:A909"/>
    <mergeCell ref="A910:A915"/>
    <mergeCell ref="A916:A920"/>
    <mergeCell ref="A921:B921"/>
    <mergeCell ref="A922:A927"/>
    <mergeCell ref="A854:A866"/>
    <mergeCell ref="A867:A874"/>
    <mergeCell ref="A875:A881"/>
    <mergeCell ref="A882:A888"/>
    <mergeCell ref="A889:A894"/>
    <mergeCell ref="A895:A902"/>
    <mergeCell ref="A802:A807"/>
    <mergeCell ref="A808:A815"/>
    <mergeCell ref="A816:A835"/>
    <mergeCell ref="A836:A841"/>
    <mergeCell ref="A842:A845"/>
    <mergeCell ref="A846:A853"/>
    <mergeCell ref="A772:A778"/>
    <mergeCell ref="A779:A784"/>
    <mergeCell ref="A785:B785"/>
    <mergeCell ref="A786:A790"/>
    <mergeCell ref="A791:A796"/>
    <mergeCell ref="A797:A801"/>
    <mergeCell ref="A739:A745"/>
    <mergeCell ref="A746:A753"/>
    <mergeCell ref="A754:A757"/>
    <mergeCell ref="A758:B758"/>
    <mergeCell ref="A759:A765"/>
    <mergeCell ref="A766:A771"/>
    <mergeCell ref="A697:A704"/>
    <mergeCell ref="A705:A711"/>
    <mergeCell ref="A712:A716"/>
    <mergeCell ref="A717:A723"/>
    <mergeCell ref="A724:A730"/>
    <mergeCell ref="A731:A738"/>
    <mergeCell ref="A653:A657"/>
    <mergeCell ref="A658:A664"/>
    <mergeCell ref="A665:A674"/>
    <mergeCell ref="A675:A681"/>
    <mergeCell ref="A682:A688"/>
    <mergeCell ref="A689:A696"/>
    <mergeCell ref="A612:A616"/>
    <mergeCell ref="A617:A622"/>
    <mergeCell ref="A623:A631"/>
    <mergeCell ref="A632:A636"/>
    <mergeCell ref="A637:A642"/>
    <mergeCell ref="A643:A652"/>
    <mergeCell ref="A559:A566"/>
    <mergeCell ref="A567:B567"/>
    <mergeCell ref="A568:A580"/>
    <mergeCell ref="A581:A594"/>
    <mergeCell ref="A595:A604"/>
    <mergeCell ref="A605:A611"/>
    <mergeCell ref="A524:A530"/>
    <mergeCell ref="A531:A537"/>
    <mergeCell ref="A538:A544"/>
    <mergeCell ref="A545:A550"/>
    <mergeCell ref="A551:B551"/>
    <mergeCell ref="A552:A558"/>
    <mergeCell ref="A471:A476"/>
    <mergeCell ref="A477:A482"/>
    <mergeCell ref="A483:A488"/>
    <mergeCell ref="A489:A493"/>
    <mergeCell ref="A494:A508"/>
    <mergeCell ref="A509:A523"/>
    <mergeCell ref="A445:A449"/>
    <mergeCell ref="A450:A454"/>
    <mergeCell ref="A455:A459"/>
    <mergeCell ref="A460:A464"/>
    <mergeCell ref="A465:A469"/>
    <mergeCell ref="A470:B470"/>
    <mergeCell ref="A411:A416"/>
    <mergeCell ref="A417:A424"/>
    <mergeCell ref="A425:A431"/>
    <mergeCell ref="A432:A437"/>
    <mergeCell ref="A438:A443"/>
    <mergeCell ref="A444:B444"/>
    <mergeCell ref="A365:A372"/>
    <mergeCell ref="A373:A379"/>
    <mergeCell ref="A380:A392"/>
    <mergeCell ref="A393:A397"/>
    <mergeCell ref="A398:A404"/>
    <mergeCell ref="A405:A410"/>
    <mergeCell ref="A327:A332"/>
    <mergeCell ref="A333:A339"/>
    <mergeCell ref="A340:A349"/>
    <mergeCell ref="A350:B350"/>
    <mergeCell ref="A351:A357"/>
    <mergeCell ref="A358:A364"/>
    <mergeCell ref="A291:A298"/>
    <mergeCell ref="A299:A304"/>
    <mergeCell ref="A305:A310"/>
    <mergeCell ref="A311:B311"/>
    <mergeCell ref="A312:A319"/>
    <mergeCell ref="A320:A326"/>
    <mergeCell ref="A255:B255"/>
    <mergeCell ref="A256:A262"/>
    <mergeCell ref="A263:A269"/>
    <mergeCell ref="A270:A276"/>
    <mergeCell ref="A277:A283"/>
    <mergeCell ref="A284:A290"/>
    <mergeCell ref="A212:A219"/>
    <mergeCell ref="A220:A230"/>
    <mergeCell ref="A231:A235"/>
    <mergeCell ref="A236:A242"/>
    <mergeCell ref="A243:A248"/>
    <mergeCell ref="A249:A254"/>
    <mergeCell ref="A176:A182"/>
    <mergeCell ref="A183:B183"/>
    <mergeCell ref="A184:A190"/>
    <mergeCell ref="A191:A197"/>
    <mergeCell ref="A198:A204"/>
    <mergeCell ref="A205:A211"/>
    <mergeCell ref="A138:A141"/>
    <mergeCell ref="A142:A145"/>
    <mergeCell ref="A146:A152"/>
    <mergeCell ref="A153:A156"/>
    <mergeCell ref="A157:A167"/>
    <mergeCell ref="A168:A175"/>
    <mergeCell ref="A90:B90"/>
    <mergeCell ref="A91:A93"/>
    <mergeCell ref="A94:A102"/>
    <mergeCell ref="A103:A107"/>
    <mergeCell ref="A108:A116"/>
    <mergeCell ref="A117:A137"/>
    <mergeCell ref="A42:A45"/>
    <mergeCell ref="A46:A60"/>
    <mergeCell ref="A61:A67"/>
    <mergeCell ref="A68:A74"/>
    <mergeCell ref="A75:A78"/>
    <mergeCell ref="A79:A89"/>
    <mergeCell ref="K2:M2"/>
    <mergeCell ref="A1:B3"/>
    <mergeCell ref="C1:D1"/>
    <mergeCell ref="A16:A20"/>
    <mergeCell ref="A21:A23"/>
    <mergeCell ref="A24:B24"/>
    <mergeCell ref="A25:A27"/>
    <mergeCell ref="A28:A34"/>
    <mergeCell ref="A35:A41"/>
    <mergeCell ref="A5:A15"/>
    <mergeCell ref="E2:G2"/>
    <mergeCell ref="H2:J2"/>
  </mergeCells>
  <conditionalFormatting sqref="C818:D1048576 E2 H2 K2 C1:D816 E1:M1 E3:M1048576">
    <cfRule type="cellIs" dxfId="5" priority="2" operator="lessThan">
      <formula>0.005</formula>
    </cfRule>
  </conditionalFormatting>
  <conditionalFormatting sqref="C817:D817">
    <cfRule type="cellIs" dxfId="4" priority="1" operator="lessThan">
      <formula>0.005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003"/>
  <sheetViews>
    <sheetView zoomScale="90" zoomScaleNormal="90" workbookViewId="0">
      <pane xSplit="2" ySplit="4" topLeftCell="N398" activePane="bottomRight" state="frozen"/>
      <selection pane="topRight" activeCell="C1" sqref="C1"/>
      <selection pane="bottomLeft" activeCell="A5" sqref="A5"/>
      <selection pane="bottomRight" activeCell="B399" sqref="B399"/>
    </sheetView>
  </sheetViews>
  <sheetFormatPr defaultColWidth="9.140625" defaultRowHeight="15" x14ac:dyDescent="0.25"/>
  <cols>
    <col min="1" max="1" width="29.7109375" style="37" customWidth="1"/>
    <col min="2" max="2" width="54.7109375" style="17" customWidth="1"/>
    <col min="3" max="3" width="13.42578125" style="38" customWidth="1"/>
    <col min="4" max="4" width="1.7109375" style="38" customWidth="1"/>
    <col min="5" max="16" width="13.7109375" style="38" customWidth="1"/>
    <col min="17" max="16384" width="9.140625" style="17"/>
  </cols>
  <sheetData>
    <row r="1" spans="1:16" s="2" customFormat="1" ht="15.75" customHeight="1" x14ac:dyDescent="0.25">
      <c r="A1" s="55" t="s">
        <v>520</v>
      </c>
      <c r="B1" s="55"/>
      <c r="C1" s="56"/>
      <c r="D1" s="5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5" customHeight="1" x14ac:dyDescent="0.25">
      <c r="A2" s="55"/>
      <c r="B2" s="55"/>
      <c r="C2" s="3"/>
      <c r="D2" s="3"/>
      <c r="E2" s="60" t="s">
        <v>1</v>
      </c>
      <c r="F2" s="60"/>
      <c r="G2" s="60"/>
      <c r="H2" s="60"/>
      <c r="I2" s="60" t="s">
        <v>2</v>
      </c>
      <c r="J2" s="60"/>
      <c r="K2" s="60"/>
      <c r="L2" s="60"/>
      <c r="M2" s="60" t="s">
        <v>3</v>
      </c>
      <c r="N2" s="60"/>
      <c r="O2" s="60"/>
      <c r="P2" s="60"/>
    </row>
    <row r="3" spans="1:16" s="2" customFormat="1" ht="63" customHeight="1" x14ac:dyDescent="0.25">
      <c r="A3" s="55"/>
      <c r="B3" s="55"/>
      <c r="C3" s="5" t="s">
        <v>4</v>
      </c>
      <c r="D3" s="3"/>
      <c r="E3" s="6" t="s">
        <v>8</v>
      </c>
      <c r="F3" s="4" t="s">
        <v>31</v>
      </c>
      <c r="G3" s="4" t="s">
        <v>32</v>
      </c>
      <c r="H3" s="4" t="s">
        <v>33</v>
      </c>
      <c r="I3" s="6" t="s">
        <v>8</v>
      </c>
      <c r="J3" s="4" t="s">
        <v>31</v>
      </c>
      <c r="K3" s="4" t="s">
        <v>32</v>
      </c>
      <c r="L3" s="4" t="s">
        <v>33</v>
      </c>
      <c r="M3" s="6" t="s">
        <v>8</v>
      </c>
      <c r="N3" s="4" t="s">
        <v>31</v>
      </c>
      <c r="O3" s="4" t="s">
        <v>32</v>
      </c>
      <c r="P3" s="4" t="s">
        <v>33</v>
      </c>
    </row>
    <row r="4" spans="1:16" s="2" customFormat="1" x14ac:dyDescent="0.2">
      <c r="A4" s="8"/>
      <c r="B4" s="8"/>
      <c r="C4" s="9" t="s">
        <v>36</v>
      </c>
      <c r="D4" s="10"/>
      <c r="E4" s="11" t="s">
        <v>36</v>
      </c>
      <c r="F4" s="10" t="s">
        <v>36</v>
      </c>
      <c r="G4" s="10" t="s">
        <v>36</v>
      </c>
      <c r="H4" s="10" t="s">
        <v>36</v>
      </c>
      <c r="I4" s="11" t="s">
        <v>36</v>
      </c>
      <c r="J4" s="10" t="s">
        <v>36</v>
      </c>
      <c r="K4" s="10" t="s">
        <v>36</v>
      </c>
      <c r="L4" s="10" t="s">
        <v>36</v>
      </c>
      <c r="M4" s="11" t="s">
        <v>36</v>
      </c>
      <c r="N4" s="10" t="s">
        <v>36</v>
      </c>
      <c r="O4" s="10" t="s">
        <v>36</v>
      </c>
      <c r="P4" s="10" t="s">
        <v>36</v>
      </c>
    </row>
    <row r="5" spans="1:16" x14ac:dyDescent="0.25">
      <c r="A5" s="54" t="s">
        <v>37</v>
      </c>
      <c r="B5" s="12" t="s">
        <v>9</v>
      </c>
      <c r="C5" s="13">
        <v>5.0176542255500979E-2</v>
      </c>
      <c r="D5" s="39"/>
      <c r="E5" s="15">
        <v>0.22</v>
      </c>
      <c r="F5" s="14">
        <v>0.1324558413349862</v>
      </c>
      <c r="G5" s="14">
        <v>0.24589210537692263</v>
      </c>
      <c r="H5" s="14">
        <v>0.29369449199136083</v>
      </c>
      <c r="I5" s="15">
        <v>0</v>
      </c>
      <c r="J5" s="14">
        <v>0</v>
      </c>
      <c r="K5" s="14">
        <v>0</v>
      </c>
      <c r="L5" s="14">
        <v>0</v>
      </c>
      <c r="M5" s="15">
        <v>0</v>
      </c>
      <c r="N5" s="14">
        <v>0</v>
      </c>
      <c r="O5" s="14">
        <v>0</v>
      </c>
      <c r="P5" s="14">
        <v>0</v>
      </c>
    </row>
    <row r="6" spans="1:16" x14ac:dyDescent="0.25">
      <c r="A6" s="51"/>
      <c r="B6" s="18" t="s">
        <v>10</v>
      </c>
      <c r="C6" s="19">
        <v>0.14368737100438914</v>
      </c>
      <c r="D6" s="40"/>
      <c r="E6" s="21">
        <v>0.62999999999999856</v>
      </c>
      <c r="F6" s="20">
        <v>0.83983295863119412</v>
      </c>
      <c r="G6" s="20">
        <v>0.49284214076618121</v>
      </c>
      <c r="H6" s="20">
        <v>0.66038467658127198</v>
      </c>
      <c r="I6" s="21">
        <v>0</v>
      </c>
      <c r="J6" s="20">
        <v>0</v>
      </c>
      <c r="K6" s="20">
        <v>0</v>
      </c>
      <c r="L6" s="20">
        <v>0</v>
      </c>
      <c r="M6" s="21">
        <v>0</v>
      </c>
      <c r="N6" s="20">
        <v>0</v>
      </c>
      <c r="O6" s="20">
        <v>0</v>
      </c>
      <c r="P6" s="20">
        <v>0</v>
      </c>
    </row>
    <row r="7" spans="1:16" x14ac:dyDescent="0.25">
      <c r="A7" s="51"/>
      <c r="B7" s="18" t="s">
        <v>11</v>
      </c>
      <c r="C7" s="19">
        <v>3.4211278810568853E-2</v>
      </c>
      <c r="D7" s="40"/>
      <c r="E7" s="21">
        <v>0.15</v>
      </c>
      <c r="F7" s="20">
        <v>2.7711200033819529E-2</v>
      </c>
      <c r="G7" s="20">
        <v>0.26126575385689355</v>
      </c>
      <c r="H7" s="20">
        <v>4.5920831427367997E-2</v>
      </c>
      <c r="I7" s="21">
        <v>0</v>
      </c>
      <c r="J7" s="20">
        <v>0</v>
      </c>
      <c r="K7" s="20">
        <v>0</v>
      </c>
      <c r="L7" s="20">
        <v>0</v>
      </c>
      <c r="M7" s="21">
        <v>0</v>
      </c>
      <c r="N7" s="20">
        <v>0</v>
      </c>
      <c r="O7" s="20">
        <v>0</v>
      </c>
      <c r="P7" s="20">
        <v>0</v>
      </c>
    </row>
    <row r="8" spans="1:16" x14ac:dyDescent="0.25">
      <c r="A8" s="51"/>
      <c r="B8" s="18" t="s">
        <v>13</v>
      </c>
      <c r="C8" s="19">
        <v>0.22846020710835099</v>
      </c>
      <c r="D8" s="40"/>
      <c r="E8" s="21">
        <v>0</v>
      </c>
      <c r="F8" s="20">
        <v>0</v>
      </c>
      <c r="G8" s="20">
        <v>0</v>
      </c>
      <c r="H8" s="20">
        <v>0</v>
      </c>
      <c r="I8" s="21">
        <v>0.43700780608761647</v>
      </c>
      <c r="J8" s="20">
        <v>0.39594060999481018</v>
      </c>
      <c r="K8" s="20">
        <v>0.49733825449693908</v>
      </c>
      <c r="L8" s="20">
        <v>0.41547383436823876</v>
      </c>
      <c r="M8" s="21">
        <v>0</v>
      </c>
      <c r="N8" s="20">
        <v>0</v>
      </c>
      <c r="O8" s="20">
        <v>0</v>
      </c>
      <c r="P8" s="20">
        <v>0</v>
      </c>
    </row>
    <row r="9" spans="1:16" x14ac:dyDescent="0.25">
      <c r="A9" s="51"/>
      <c r="B9" s="18" t="s">
        <v>14</v>
      </c>
      <c r="C9" s="19">
        <v>5.2447246810916212E-2</v>
      </c>
      <c r="D9" s="40"/>
      <c r="E9" s="21">
        <v>0</v>
      </c>
      <c r="F9" s="20">
        <v>0</v>
      </c>
      <c r="G9" s="20">
        <v>0</v>
      </c>
      <c r="H9" s="20">
        <v>0</v>
      </c>
      <c r="I9" s="21">
        <v>0.10105765462437409</v>
      </c>
      <c r="J9" s="20">
        <v>4.2856018810454373E-2</v>
      </c>
      <c r="K9" s="20">
        <v>9.7130820256833117E-2</v>
      </c>
      <c r="L9" s="20">
        <v>0.14287207288837925</v>
      </c>
      <c r="M9" s="21">
        <v>0</v>
      </c>
      <c r="N9" s="20">
        <v>0</v>
      </c>
      <c r="O9" s="20">
        <v>0</v>
      </c>
      <c r="P9" s="20">
        <v>0</v>
      </c>
    </row>
    <row r="10" spans="1:16" x14ac:dyDescent="0.25">
      <c r="A10" s="51"/>
      <c r="B10" s="18" t="s">
        <v>15</v>
      </c>
      <c r="C10" s="19">
        <v>8.9160319578557537E-2</v>
      </c>
      <c r="D10" s="40"/>
      <c r="E10" s="21">
        <v>0</v>
      </c>
      <c r="F10" s="20">
        <v>0</v>
      </c>
      <c r="G10" s="20">
        <v>0</v>
      </c>
      <c r="H10" s="20">
        <v>0</v>
      </c>
      <c r="I10" s="21">
        <v>0.17179801286143592</v>
      </c>
      <c r="J10" s="20">
        <v>0.14321414496609658</v>
      </c>
      <c r="K10" s="20">
        <v>0.19507725647091034</v>
      </c>
      <c r="L10" s="20">
        <v>0.17194495585409261</v>
      </c>
      <c r="M10" s="21">
        <v>0</v>
      </c>
      <c r="N10" s="20">
        <v>0</v>
      </c>
      <c r="O10" s="20">
        <v>0</v>
      </c>
      <c r="P10" s="20">
        <v>0</v>
      </c>
    </row>
    <row r="11" spans="1:16" x14ac:dyDescent="0.25">
      <c r="A11" s="51"/>
      <c r="B11" s="18" t="s">
        <v>16</v>
      </c>
      <c r="C11" s="19">
        <v>0.15057604559414001</v>
      </c>
      <c r="D11" s="40"/>
      <c r="E11" s="21">
        <v>0</v>
      </c>
      <c r="F11" s="20">
        <v>0</v>
      </c>
      <c r="G11" s="20">
        <v>0</v>
      </c>
      <c r="H11" s="20">
        <v>0</v>
      </c>
      <c r="I11" s="21">
        <v>0.29013652642657717</v>
      </c>
      <c r="J11" s="20">
        <v>0.41798922622863949</v>
      </c>
      <c r="K11" s="20">
        <v>0.21045366877531685</v>
      </c>
      <c r="L11" s="20">
        <v>0.26970913688928611</v>
      </c>
      <c r="M11" s="21">
        <v>0</v>
      </c>
      <c r="N11" s="20">
        <v>0</v>
      </c>
      <c r="O11" s="20">
        <v>0</v>
      </c>
      <c r="P11" s="20">
        <v>0</v>
      </c>
    </row>
    <row r="12" spans="1:16" x14ac:dyDescent="0.25">
      <c r="A12" s="51"/>
      <c r="B12" s="18" t="s">
        <v>17</v>
      </c>
      <c r="C12" s="19">
        <v>8.9880112827893821E-2</v>
      </c>
      <c r="D12" s="40"/>
      <c r="E12" s="21">
        <v>0</v>
      </c>
      <c r="F12" s="20">
        <v>0</v>
      </c>
      <c r="G12" s="20">
        <v>0</v>
      </c>
      <c r="H12" s="20">
        <v>0</v>
      </c>
      <c r="I12" s="21">
        <v>0</v>
      </c>
      <c r="J12" s="20">
        <v>0</v>
      </c>
      <c r="K12" s="20">
        <v>0</v>
      </c>
      <c r="L12" s="20">
        <v>0</v>
      </c>
      <c r="M12" s="21">
        <v>0.35768767563227749</v>
      </c>
      <c r="N12" s="20">
        <v>0.65236182910319007</v>
      </c>
      <c r="O12" s="20">
        <v>0.38275745736693134</v>
      </c>
      <c r="P12" s="20">
        <v>0.29857280151986265</v>
      </c>
    </row>
    <row r="13" spans="1:16" x14ac:dyDescent="0.25">
      <c r="A13" s="51"/>
      <c r="B13" s="18" t="s">
        <v>18</v>
      </c>
      <c r="C13" s="19">
        <v>0.10591932488135607</v>
      </c>
      <c r="D13" s="40"/>
      <c r="E13" s="21">
        <v>0</v>
      </c>
      <c r="F13" s="20">
        <v>0</v>
      </c>
      <c r="G13" s="20">
        <v>0</v>
      </c>
      <c r="H13" s="20">
        <v>0</v>
      </c>
      <c r="I13" s="21">
        <v>0</v>
      </c>
      <c r="J13" s="20">
        <v>0</v>
      </c>
      <c r="K13" s="20">
        <v>0</v>
      </c>
      <c r="L13" s="20">
        <v>0</v>
      </c>
      <c r="M13" s="21">
        <v>0.42151746286631903</v>
      </c>
      <c r="N13" s="20">
        <v>0.3110712859619133</v>
      </c>
      <c r="O13" s="20">
        <v>0.3977403947375413</v>
      </c>
      <c r="P13" s="20">
        <v>0.45433137527289369</v>
      </c>
    </row>
    <row r="14" spans="1:16" x14ac:dyDescent="0.25">
      <c r="A14" s="51"/>
      <c r="B14" s="18" t="s">
        <v>19</v>
      </c>
      <c r="C14" s="19">
        <v>5.5481551128329427E-2</v>
      </c>
      <c r="D14" s="40"/>
      <c r="E14" s="21">
        <v>0</v>
      </c>
      <c r="F14" s="20">
        <v>0</v>
      </c>
      <c r="G14" s="20">
        <v>0</v>
      </c>
      <c r="H14" s="20">
        <v>0</v>
      </c>
      <c r="I14" s="21">
        <v>0</v>
      </c>
      <c r="J14" s="20">
        <v>0</v>
      </c>
      <c r="K14" s="20">
        <v>0</v>
      </c>
      <c r="L14" s="20">
        <v>0</v>
      </c>
      <c r="M14" s="21">
        <v>0.22079486150140543</v>
      </c>
      <c r="N14" s="20">
        <v>3.6566884934897098E-2</v>
      </c>
      <c r="O14" s="20">
        <v>0.21950214789552708</v>
      </c>
      <c r="P14" s="20">
        <v>0.24709582320724435</v>
      </c>
    </row>
    <row r="15" spans="1:16" x14ac:dyDescent="0.25">
      <c r="A15" s="52"/>
      <c r="B15" s="23" t="s">
        <v>38</v>
      </c>
      <c r="C15" s="24">
        <v>1</v>
      </c>
      <c r="D15" s="41"/>
      <c r="E15" s="25">
        <v>1</v>
      </c>
      <c r="F15" s="25">
        <v>1</v>
      </c>
      <c r="G15" s="25">
        <v>1</v>
      </c>
      <c r="H15" s="25">
        <v>1</v>
      </c>
      <c r="I15" s="25">
        <v>1</v>
      </c>
      <c r="J15" s="25">
        <v>1</v>
      </c>
      <c r="K15" s="25">
        <v>1</v>
      </c>
      <c r="L15" s="25">
        <v>1</v>
      </c>
      <c r="M15" s="25">
        <v>1</v>
      </c>
      <c r="N15" s="25">
        <v>1</v>
      </c>
      <c r="O15" s="25">
        <v>1</v>
      </c>
      <c r="P15" s="25">
        <v>1</v>
      </c>
    </row>
    <row r="16" spans="1:16" x14ac:dyDescent="0.25">
      <c r="A16" s="49" t="s">
        <v>39</v>
      </c>
      <c r="B16" s="27" t="s">
        <v>9</v>
      </c>
      <c r="C16" s="19"/>
      <c r="D16" s="40"/>
      <c r="E16" s="21"/>
      <c r="F16" s="20"/>
      <c r="G16" s="20"/>
      <c r="H16" s="20"/>
      <c r="I16" s="21"/>
      <c r="J16" s="20"/>
      <c r="K16" s="20"/>
      <c r="L16" s="20"/>
      <c r="M16" s="21"/>
      <c r="N16" s="20"/>
      <c r="O16" s="20"/>
      <c r="P16" s="20"/>
    </row>
    <row r="17" spans="1:16" x14ac:dyDescent="0.25">
      <c r="A17" s="49"/>
      <c r="B17" s="27" t="s">
        <v>10</v>
      </c>
      <c r="C17" s="19"/>
      <c r="D17" s="40"/>
      <c r="E17" s="21"/>
      <c r="F17" s="20"/>
      <c r="G17" s="20"/>
      <c r="H17" s="20"/>
      <c r="I17" s="21"/>
      <c r="J17" s="20"/>
      <c r="K17" s="20"/>
      <c r="L17" s="20"/>
      <c r="M17" s="21"/>
      <c r="N17" s="20"/>
      <c r="O17" s="20"/>
      <c r="P17" s="20"/>
    </row>
    <row r="18" spans="1:16" x14ac:dyDescent="0.25">
      <c r="A18" s="49"/>
      <c r="B18" s="27" t="s">
        <v>11</v>
      </c>
      <c r="C18" s="19"/>
      <c r="D18" s="40"/>
      <c r="E18" s="21"/>
      <c r="F18" s="20"/>
      <c r="G18" s="20"/>
      <c r="H18" s="20"/>
      <c r="I18" s="21"/>
      <c r="J18" s="20"/>
      <c r="K18" s="20"/>
      <c r="L18" s="20"/>
      <c r="M18" s="21"/>
      <c r="N18" s="20"/>
      <c r="O18" s="20"/>
      <c r="P18" s="20"/>
    </row>
    <row r="19" spans="1:16" x14ac:dyDescent="0.25">
      <c r="A19" s="49"/>
      <c r="B19" s="27" t="s">
        <v>40</v>
      </c>
      <c r="C19" s="19"/>
      <c r="D19" s="40"/>
      <c r="E19" s="21"/>
      <c r="F19" s="20"/>
      <c r="G19" s="20"/>
      <c r="H19" s="20"/>
      <c r="I19" s="21"/>
      <c r="J19" s="20"/>
      <c r="K19" s="20"/>
      <c r="L19" s="20"/>
      <c r="M19" s="21"/>
      <c r="N19" s="20"/>
      <c r="O19" s="20"/>
      <c r="P19" s="20"/>
    </row>
    <row r="20" spans="1:16" x14ac:dyDescent="0.25">
      <c r="A20" s="50"/>
      <c r="B20" s="28" t="s">
        <v>38</v>
      </c>
      <c r="C20" s="24"/>
      <c r="D20" s="41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x14ac:dyDescent="0.25">
      <c r="A21" s="51" t="s">
        <v>41</v>
      </c>
      <c r="B21" s="18" t="s">
        <v>34</v>
      </c>
      <c r="C21" s="19">
        <v>0.47100559853529733</v>
      </c>
      <c r="D21" s="40"/>
      <c r="E21" s="21">
        <v>0.67112709755118471</v>
      </c>
      <c r="F21" s="20">
        <v>0.77783714270012072</v>
      </c>
      <c r="G21" s="20">
        <v>0.68182532343378766</v>
      </c>
      <c r="H21" s="20">
        <v>0.46480373683259524</v>
      </c>
      <c r="I21" s="21">
        <v>0.3818049614427319</v>
      </c>
      <c r="J21" s="20">
        <v>0.29383250252526977</v>
      </c>
      <c r="K21" s="20">
        <v>0.38087074008812893</v>
      </c>
      <c r="L21" s="20">
        <v>0.44096278736223193</v>
      </c>
      <c r="M21" s="21">
        <v>0.47670822322311451</v>
      </c>
      <c r="N21" s="20">
        <v>0.18558921164431474</v>
      </c>
      <c r="O21" s="20">
        <v>0.43908870595244004</v>
      </c>
      <c r="P21" s="20">
        <v>0.54463434062343252</v>
      </c>
    </row>
    <row r="22" spans="1:16" x14ac:dyDescent="0.25">
      <c r="A22" s="51"/>
      <c r="B22" s="18" t="s">
        <v>35</v>
      </c>
      <c r="C22" s="19">
        <v>0.52899440146470877</v>
      </c>
      <c r="D22" s="40"/>
      <c r="E22" s="21">
        <v>0.32887290244881534</v>
      </c>
      <c r="F22" s="20">
        <v>0.22216285729987917</v>
      </c>
      <c r="G22" s="20">
        <v>0.31817467656621057</v>
      </c>
      <c r="H22" s="20">
        <v>0.53519626316740576</v>
      </c>
      <c r="I22" s="21">
        <v>0.6181950385572732</v>
      </c>
      <c r="J22" s="20">
        <v>0.70616749747473062</v>
      </c>
      <c r="K22" s="20">
        <v>0.61912925991187107</v>
      </c>
      <c r="L22" s="20">
        <v>0.55903721263776363</v>
      </c>
      <c r="M22" s="21">
        <v>0.52329177677688454</v>
      </c>
      <c r="N22" s="20">
        <v>0.81441078835568481</v>
      </c>
      <c r="O22" s="20">
        <v>0.56091129404755968</v>
      </c>
      <c r="P22" s="20">
        <v>0.45536565937656859</v>
      </c>
    </row>
    <row r="23" spans="1:16" x14ac:dyDescent="0.25">
      <c r="A23" s="52"/>
      <c r="B23" s="23" t="s">
        <v>38</v>
      </c>
      <c r="C23" s="24">
        <v>1</v>
      </c>
      <c r="D23" s="41"/>
      <c r="E23" s="25">
        <v>1</v>
      </c>
      <c r="F23" s="25">
        <v>1</v>
      </c>
      <c r="G23" s="25">
        <v>1</v>
      </c>
      <c r="H23" s="25">
        <v>1</v>
      </c>
      <c r="I23" s="25">
        <v>1</v>
      </c>
      <c r="J23" s="25">
        <v>1</v>
      </c>
      <c r="K23" s="25">
        <v>1</v>
      </c>
      <c r="L23" s="25">
        <v>1</v>
      </c>
      <c r="M23" s="25">
        <v>1</v>
      </c>
      <c r="N23" s="25">
        <v>1</v>
      </c>
      <c r="O23" s="25">
        <v>1</v>
      </c>
      <c r="P23" s="25">
        <v>1</v>
      </c>
    </row>
    <row r="24" spans="1:16" x14ac:dyDescent="0.25">
      <c r="A24" s="53" t="s">
        <v>42</v>
      </c>
      <c r="B24" s="53"/>
      <c r="C24" s="19"/>
      <c r="D24" s="40"/>
      <c r="E24" s="21"/>
      <c r="F24" s="20"/>
      <c r="G24" s="20"/>
      <c r="H24" s="20"/>
      <c r="I24" s="21"/>
      <c r="J24" s="20"/>
      <c r="K24" s="20"/>
      <c r="L24" s="20"/>
      <c r="M24" s="21"/>
      <c r="N24" s="20"/>
      <c r="O24" s="20"/>
      <c r="P24" s="20"/>
    </row>
    <row r="25" spans="1:16" x14ac:dyDescent="0.25">
      <c r="A25" s="51" t="s">
        <v>43</v>
      </c>
      <c r="B25" s="18" t="s">
        <v>29</v>
      </c>
      <c r="C25" s="19">
        <v>0.50084729431486041</v>
      </c>
      <c r="D25" s="40"/>
      <c r="E25" s="21">
        <v>0.50000000000000211</v>
      </c>
      <c r="F25" s="20">
        <v>0.29507198144594193</v>
      </c>
      <c r="G25" s="20">
        <v>0.54723624809952998</v>
      </c>
      <c r="H25" s="20">
        <v>0.70937438151637422</v>
      </c>
      <c r="I25" s="21">
        <v>0.49915826368160837</v>
      </c>
      <c r="J25" s="20">
        <v>0.61902825876481249</v>
      </c>
      <c r="K25" s="20">
        <v>0.49127969850494474</v>
      </c>
      <c r="L25" s="20">
        <v>0.42595271525376105</v>
      </c>
      <c r="M25" s="21">
        <v>0.50180650341228561</v>
      </c>
      <c r="N25" s="20">
        <v>0.59929210759008877</v>
      </c>
      <c r="O25" s="20">
        <v>0.58450839858564863</v>
      </c>
      <c r="P25" s="20">
        <v>0.42710775103249704</v>
      </c>
    </row>
    <row r="26" spans="1:16" x14ac:dyDescent="0.25">
      <c r="A26" s="51"/>
      <c r="B26" s="18" t="s">
        <v>30</v>
      </c>
      <c r="C26" s="19">
        <v>0.49915270568514408</v>
      </c>
      <c r="D26" s="40"/>
      <c r="E26" s="21">
        <v>0.49999999999999856</v>
      </c>
      <c r="F26" s="20">
        <v>0.70492801855405762</v>
      </c>
      <c r="G26" s="20">
        <v>0.45276375190046642</v>
      </c>
      <c r="H26" s="20">
        <v>0.29062561848362611</v>
      </c>
      <c r="I26" s="21">
        <v>0.50084173631839857</v>
      </c>
      <c r="J26" s="20">
        <v>0.38097174123518746</v>
      </c>
      <c r="K26" s="20">
        <v>0.50872030149505387</v>
      </c>
      <c r="L26" s="20">
        <v>0.57404728474623423</v>
      </c>
      <c r="M26" s="21">
        <v>0.49819349658771483</v>
      </c>
      <c r="N26" s="20">
        <v>0.40070789240991134</v>
      </c>
      <c r="O26" s="20">
        <v>0.41549160141435215</v>
      </c>
      <c r="P26" s="20">
        <v>0.57289224896750379</v>
      </c>
    </row>
    <row r="27" spans="1:16" x14ac:dyDescent="0.25">
      <c r="A27" s="52"/>
      <c r="B27" s="23" t="s">
        <v>38</v>
      </c>
      <c r="C27" s="24">
        <v>1</v>
      </c>
      <c r="D27" s="41"/>
      <c r="E27" s="25">
        <v>1</v>
      </c>
      <c r="F27" s="25">
        <v>1</v>
      </c>
      <c r="G27" s="25">
        <v>1</v>
      </c>
      <c r="H27" s="25">
        <v>1</v>
      </c>
      <c r="I27" s="25">
        <v>1</v>
      </c>
      <c r="J27" s="25">
        <v>1</v>
      </c>
      <c r="K27" s="25">
        <v>1</v>
      </c>
      <c r="L27" s="25">
        <v>1</v>
      </c>
      <c r="M27" s="25">
        <v>1</v>
      </c>
      <c r="N27" s="25">
        <v>1</v>
      </c>
      <c r="O27" s="25">
        <v>1</v>
      </c>
      <c r="P27" s="25">
        <v>1</v>
      </c>
    </row>
    <row r="28" spans="1:16" x14ac:dyDescent="0.25">
      <c r="A28" s="51" t="s">
        <v>44</v>
      </c>
      <c r="B28" s="18" t="s">
        <v>45</v>
      </c>
      <c r="C28" s="19">
        <v>7.7568850966768355E-2</v>
      </c>
      <c r="D28" s="40"/>
      <c r="E28" s="21">
        <v>4.0785093265361907E-2</v>
      </c>
      <c r="F28" s="20">
        <v>7.375456886957088E-2</v>
      </c>
      <c r="G28" s="20">
        <v>1.9236549434380131E-2</v>
      </c>
      <c r="H28" s="20">
        <v>4.5553586380269288E-2</v>
      </c>
      <c r="I28" s="21">
        <v>5.7602420703430204E-2</v>
      </c>
      <c r="J28" s="20">
        <v>4.8172082784527337E-2</v>
      </c>
      <c r="K28" s="20">
        <v>9.2265594668942796E-2</v>
      </c>
      <c r="L28" s="20">
        <v>3.5826236504316392E-2</v>
      </c>
      <c r="M28" s="21">
        <v>0.15270586962052576</v>
      </c>
      <c r="N28" s="20">
        <v>5.1060130801644468E-2</v>
      </c>
      <c r="O28" s="20">
        <v>0.20390779334413098</v>
      </c>
      <c r="P28" s="20">
        <v>0.12874408532463003</v>
      </c>
    </row>
    <row r="29" spans="1:16" x14ac:dyDescent="0.25">
      <c r="A29" s="51"/>
      <c r="B29" s="18" t="s">
        <v>46</v>
      </c>
      <c r="C29" s="19">
        <v>0.29624985862617359</v>
      </c>
      <c r="D29" s="40"/>
      <c r="E29" s="21">
        <v>0.28743025029962915</v>
      </c>
      <c r="F29" s="20">
        <v>0.26834563295432051</v>
      </c>
      <c r="G29" s="20">
        <v>0.29551508643100227</v>
      </c>
      <c r="H29" s="20">
        <v>0.29676829526624282</v>
      </c>
      <c r="I29" s="21">
        <v>0.30875417104547548</v>
      </c>
      <c r="J29" s="20">
        <v>0.27754830230541472</v>
      </c>
      <c r="K29" s="20">
        <v>0.33928992369509614</v>
      </c>
      <c r="L29" s="20">
        <v>0.3047724806061104</v>
      </c>
      <c r="M29" s="21">
        <v>0.28038672965924177</v>
      </c>
      <c r="N29" s="20">
        <v>0.22583524702867305</v>
      </c>
      <c r="O29" s="20">
        <v>0.32682933003699299</v>
      </c>
      <c r="P29" s="20">
        <v>0.25347353268693495</v>
      </c>
    </row>
    <row r="30" spans="1:16" x14ac:dyDescent="0.25">
      <c r="A30" s="51"/>
      <c r="B30" s="18" t="s">
        <v>47</v>
      </c>
      <c r="C30" s="19">
        <v>0.27506717356491761</v>
      </c>
      <c r="D30" s="40"/>
      <c r="E30" s="21">
        <v>0.29721443133790904</v>
      </c>
      <c r="F30" s="20">
        <v>0.27360990971964616</v>
      </c>
      <c r="G30" s="20">
        <v>0.30268363342130572</v>
      </c>
      <c r="H30" s="20">
        <v>0.321253033069474</v>
      </c>
      <c r="I30" s="21">
        <v>0.29043264912862493</v>
      </c>
      <c r="J30" s="20">
        <v>0.41430598532814367</v>
      </c>
      <c r="K30" s="20">
        <v>0.24238801256185138</v>
      </c>
      <c r="L30" s="20">
        <v>0.24705702150334691</v>
      </c>
      <c r="M30" s="21">
        <v>0.21843993792669442</v>
      </c>
      <c r="N30" s="20">
        <v>0.18299865810299176</v>
      </c>
      <c r="O30" s="20">
        <v>0.19673792341857713</v>
      </c>
      <c r="P30" s="20">
        <v>0.23939817638543429</v>
      </c>
    </row>
    <row r="31" spans="1:16" x14ac:dyDescent="0.25">
      <c r="A31" s="51"/>
      <c r="B31" s="18" t="s">
        <v>48</v>
      </c>
      <c r="C31" s="19">
        <v>0.22890551458025624</v>
      </c>
      <c r="D31" s="40"/>
      <c r="E31" s="21">
        <v>0.28759935509968365</v>
      </c>
      <c r="F31" s="20">
        <v>0.32614373318867218</v>
      </c>
      <c r="G31" s="20">
        <v>0.29337907694831306</v>
      </c>
      <c r="H31" s="20">
        <v>0.20779365468310457</v>
      </c>
      <c r="I31" s="21">
        <v>0.22552762927944003</v>
      </c>
      <c r="J31" s="20">
        <v>0.17616250669491137</v>
      </c>
      <c r="K31" s="20">
        <v>0.21931595954039018</v>
      </c>
      <c r="L31" s="20">
        <v>0.26332380803187205</v>
      </c>
      <c r="M31" s="21">
        <v>0.18412111951843721</v>
      </c>
      <c r="N31" s="20">
        <v>0.37043667329012292</v>
      </c>
      <c r="O31" s="20">
        <v>0.15467713711932543</v>
      </c>
      <c r="P31" s="20">
        <v>0.18031119161537948</v>
      </c>
    </row>
    <row r="32" spans="1:16" x14ac:dyDescent="0.25">
      <c r="A32" s="51"/>
      <c r="B32" s="18" t="s">
        <v>49</v>
      </c>
      <c r="C32" s="19">
        <v>9.9295472537582127E-2</v>
      </c>
      <c r="D32" s="40"/>
      <c r="E32" s="21">
        <v>7.3616406541811341E-2</v>
      </c>
      <c r="F32" s="20">
        <v>5.3373487626267417E-2</v>
      </c>
      <c r="G32" s="20">
        <v>8.9185653764995612E-2</v>
      </c>
      <c r="H32" s="20">
        <v>6.4241602546307397E-2</v>
      </c>
      <c r="I32" s="21">
        <v>0.10058328729937788</v>
      </c>
      <c r="J32" s="20">
        <v>5.8296084370401784E-2</v>
      </c>
      <c r="K32" s="20">
        <v>0.1010057016122969</v>
      </c>
      <c r="L32" s="20">
        <v>0.12831479250818681</v>
      </c>
      <c r="M32" s="21">
        <v>0.12059940777876868</v>
      </c>
      <c r="N32" s="20">
        <v>5.4774662852397314E-2</v>
      </c>
      <c r="O32" s="20">
        <v>9.8030503964875365E-2</v>
      </c>
      <c r="P32" s="20">
        <v>0.14637971884511958</v>
      </c>
    </row>
    <row r="33" spans="1:16" x14ac:dyDescent="0.25">
      <c r="A33" s="51"/>
      <c r="B33" s="18" t="s">
        <v>50</v>
      </c>
      <c r="C33" s="19">
        <v>2.2913129724306126E-2</v>
      </c>
      <c r="D33" s="40"/>
      <c r="E33" s="21">
        <v>1.3354463455603725E-2</v>
      </c>
      <c r="F33" s="20">
        <v>4.7726676415226384E-3</v>
      </c>
      <c r="G33" s="20">
        <v>0</v>
      </c>
      <c r="H33" s="20">
        <v>6.4389828054602707E-2</v>
      </c>
      <c r="I33" s="21">
        <v>1.7099842543654747E-2</v>
      </c>
      <c r="J33" s="20">
        <v>2.5515038516601876E-2</v>
      </c>
      <c r="K33" s="20">
        <v>5.7348079214228328E-3</v>
      </c>
      <c r="L33" s="20">
        <v>2.0705660846164632E-2</v>
      </c>
      <c r="M33" s="21">
        <v>4.3746935496333059E-2</v>
      </c>
      <c r="N33" s="20">
        <v>0.11489462792417066</v>
      </c>
      <c r="O33" s="20">
        <v>1.9817312116097524E-2</v>
      </c>
      <c r="P33" s="20">
        <v>5.1693295142501566E-2</v>
      </c>
    </row>
    <row r="34" spans="1:16" x14ac:dyDescent="0.25">
      <c r="A34" s="52"/>
      <c r="B34" s="23" t="s">
        <v>38</v>
      </c>
      <c r="C34" s="24">
        <v>1</v>
      </c>
      <c r="D34" s="41"/>
      <c r="E34" s="25">
        <v>1</v>
      </c>
      <c r="F34" s="25">
        <v>1</v>
      </c>
      <c r="G34" s="25">
        <v>1</v>
      </c>
      <c r="H34" s="25">
        <v>1</v>
      </c>
      <c r="I34" s="25">
        <v>1</v>
      </c>
      <c r="J34" s="25">
        <v>1</v>
      </c>
      <c r="K34" s="25">
        <v>1</v>
      </c>
      <c r="L34" s="25">
        <v>1</v>
      </c>
      <c r="M34" s="25">
        <v>1</v>
      </c>
      <c r="N34" s="25">
        <v>1</v>
      </c>
      <c r="O34" s="25">
        <v>1</v>
      </c>
      <c r="P34" s="25">
        <v>1</v>
      </c>
    </row>
    <row r="35" spans="1:16" x14ac:dyDescent="0.25">
      <c r="A35" s="51" t="s">
        <v>51</v>
      </c>
      <c r="B35" s="18" t="s">
        <v>52</v>
      </c>
      <c r="C35" s="19">
        <v>0.11321062648692168</v>
      </c>
      <c r="D35" s="40"/>
      <c r="E35" s="21">
        <v>0.23668729048383685</v>
      </c>
      <c r="F35" s="20">
        <v>0.28187674901266307</v>
      </c>
      <c r="G35" s="20">
        <v>0.20020604990851584</v>
      </c>
      <c r="H35" s="20">
        <v>0.26237078870105707</v>
      </c>
      <c r="I35" s="21">
        <v>9.9074433366034428E-2</v>
      </c>
      <c r="J35" s="20">
        <v>0.13375001082491281</v>
      </c>
      <c r="K35" s="20">
        <v>7.1295571671065511E-2</v>
      </c>
      <c r="L35" s="20">
        <v>9.8522828976006893E-2</v>
      </c>
      <c r="M35" s="21">
        <v>2.4473543852673144E-2</v>
      </c>
      <c r="N35" s="20">
        <v>0.10329355992057981</v>
      </c>
      <c r="O35" s="20">
        <v>9.4525915796601009E-3</v>
      </c>
      <c r="P35" s="20">
        <v>2.4762478779453135E-2</v>
      </c>
    </row>
    <row r="36" spans="1:16" x14ac:dyDescent="0.25">
      <c r="A36" s="51"/>
      <c r="B36" s="18" t="s">
        <v>53</v>
      </c>
      <c r="C36" s="19">
        <v>0.31185331021879753</v>
      </c>
      <c r="D36" s="40"/>
      <c r="E36" s="21">
        <v>0.35557074792649035</v>
      </c>
      <c r="F36" s="20">
        <v>0.32050602837904463</v>
      </c>
      <c r="G36" s="20">
        <v>0.37884294473686014</v>
      </c>
      <c r="H36" s="20">
        <v>0.34952273037509757</v>
      </c>
      <c r="I36" s="21">
        <v>0.32111430765407722</v>
      </c>
      <c r="J36" s="20">
        <v>0.31127631465177102</v>
      </c>
      <c r="K36" s="20">
        <v>0.34322380296332222</v>
      </c>
      <c r="L36" s="20">
        <v>0.30976257365745546</v>
      </c>
      <c r="M36" s="21">
        <v>0.25510661817819635</v>
      </c>
      <c r="N36" s="20">
        <v>0.3752796639881314</v>
      </c>
      <c r="O36" s="20">
        <v>0.24578601368877917</v>
      </c>
      <c r="P36" s="20">
        <v>0.2454825167948389</v>
      </c>
    </row>
    <row r="37" spans="1:16" x14ac:dyDescent="0.25">
      <c r="A37" s="51"/>
      <c r="B37" s="18" t="s">
        <v>54</v>
      </c>
      <c r="C37" s="19">
        <v>0.15139328888775563</v>
      </c>
      <c r="D37" s="40"/>
      <c r="E37" s="21">
        <v>9.7680094582733829E-2</v>
      </c>
      <c r="F37" s="20">
        <v>0.11617146761695875</v>
      </c>
      <c r="G37" s="20">
        <v>8.1746088341763889E-2</v>
      </c>
      <c r="H37" s="20">
        <v>0.11096295543874332</v>
      </c>
      <c r="I37" s="21">
        <v>0.1694414757673986</v>
      </c>
      <c r="J37" s="20">
        <v>0.19110939012105874</v>
      </c>
      <c r="K37" s="20">
        <v>0.20112094107470255</v>
      </c>
      <c r="L37" s="20">
        <v>0.12943344256940653</v>
      </c>
      <c r="M37" s="21">
        <v>0.16387060094472297</v>
      </c>
      <c r="N37" s="20">
        <v>0.15181245698876231</v>
      </c>
      <c r="O37" s="20">
        <v>0.2581636611660113</v>
      </c>
      <c r="P37" s="20">
        <v>9.5651094844597828E-2</v>
      </c>
    </row>
    <row r="38" spans="1:16" x14ac:dyDescent="0.25">
      <c r="A38" s="51"/>
      <c r="B38" s="18" t="s">
        <v>55</v>
      </c>
      <c r="C38" s="19">
        <v>0.12092984116238516</v>
      </c>
      <c r="D38" s="40"/>
      <c r="E38" s="21">
        <v>7.9398320546098411E-2</v>
      </c>
      <c r="F38" s="20">
        <v>8.3950425349199567E-2</v>
      </c>
      <c r="G38" s="20">
        <v>7.7838444769386575E-2</v>
      </c>
      <c r="H38" s="20">
        <v>7.6155042448478358E-2</v>
      </c>
      <c r="I38" s="21">
        <v>0.12676475487017688</v>
      </c>
      <c r="J38" s="20">
        <v>0.1397418014752104</v>
      </c>
      <c r="K38" s="20">
        <v>0.13833564679085489</v>
      </c>
      <c r="L38" s="20">
        <v>0.10879078361401665</v>
      </c>
      <c r="M38" s="21">
        <v>0.1473738567047119</v>
      </c>
      <c r="N38" s="20">
        <v>0.11729843247252912</v>
      </c>
      <c r="O38" s="20">
        <v>0.17165668062683082</v>
      </c>
      <c r="P38" s="20">
        <v>0.13351572210090501</v>
      </c>
    </row>
    <row r="39" spans="1:16" x14ac:dyDescent="0.25">
      <c r="A39" s="51"/>
      <c r="B39" s="18" t="s">
        <v>56</v>
      </c>
      <c r="C39" s="19">
        <v>0.19900671982490381</v>
      </c>
      <c r="D39" s="40"/>
      <c r="E39" s="21">
        <v>0.11059686107149291</v>
      </c>
      <c r="F39" s="20">
        <v>7.0450029861633109E-2</v>
      </c>
      <c r="G39" s="20">
        <v>0.10924643594128725</v>
      </c>
      <c r="H39" s="20">
        <v>0.18084776749830506</v>
      </c>
      <c r="I39" s="21">
        <v>0.17658378140281777</v>
      </c>
      <c r="J39" s="20">
        <v>0.16322669064782325</v>
      </c>
      <c r="K39" s="20">
        <v>0.12005621383898971</v>
      </c>
      <c r="L39" s="20">
        <v>0.23117246289563137</v>
      </c>
      <c r="M39" s="21">
        <v>0.32687815257813957</v>
      </c>
      <c r="N39" s="20">
        <v>0.20379698956181497</v>
      </c>
      <c r="O39" s="20">
        <v>0.27051580308611034</v>
      </c>
      <c r="P39" s="20">
        <v>0.38557832061045244</v>
      </c>
    </row>
    <row r="40" spans="1:16" x14ac:dyDescent="0.25">
      <c r="A40" s="51"/>
      <c r="B40" s="18" t="s">
        <v>57</v>
      </c>
      <c r="C40" s="19">
        <v>0.10360621341923901</v>
      </c>
      <c r="D40" s="40"/>
      <c r="E40" s="21">
        <v>0.12006668538934778</v>
      </c>
      <c r="F40" s="20">
        <v>0.1270452997805005</v>
      </c>
      <c r="G40" s="20">
        <v>0.15212003630218318</v>
      </c>
      <c r="H40" s="20">
        <v>2.0140715538319299E-2</v>
      </c>
      <c r="I40" s="21">
        <v>0.1070212469394981</v>
      </c>
      <c r="J40" s="20">
        <v>6.0895792279224675E-2</v>
      </c>
      <c r="K40" s="20">
        <v>0.12596782366106565</v>
      </c>
      <c r="L40" s="20">
        <v>0.12231790828748063</v>
      </c>
      <c r="M40" s="21">
        <v>8.229722774155715E-2</v>
      </c>
      <c r="N40" s="20">
        <v>4.8518897068182493E-2</v>
      </c>
      <c r="O40" s="20">
        <v>4.4425249852607693E-2</v>
      </c>
      <c r="P40" s="20">
        <v>0.11500986686975288</v>
      </c>
    </row>
    <row r="41" spans="1:16" x14ac:dyDescent="0.25">
      <c r="A41" s="52"/>
      <c r="B41" s="23" t="s">
        <v>38</v>
      </c>
      <c r="C41" s="24">
        <v>1</v>
      </c>
      <c r="D41" s="41"/>
      <c r="E41" s="25">
        <v>1</v>
      </c>
      <c r="F41" s="25">
        <v>1</v>
      </c>
      <c r="G41" s="25">
        <v>1</v>
      </c>
      <c r="H41" s="25">
        <v>1</v>
      </c>
      <c r="I41" s="25">
        <v>1</v>
      </c>
      <c r="J41" s="25">
        <v>1</v>
      </c>
      <c r="K41" s="25">
        <v>1</v>
      </c>
      <c r="L41" s="25">
        <v>1</v>
      </c>
      <c r="M41" s="25">
        <v>1</v>
      </c>
      <c r="N41" s="25">
        <v>1</v>
      </c>
      <c r="O41" s="25">
        <v>1</v>
      </c>
      <c r="P41" s="25">
        <v>1</v>
      </c>
    </row>
    <row r="42" spans="1:16" x14ac:dyDescent="0.25">
      <c r="A42" s="51" t="s">
        <v>58</v>
      </c>
      <c r="B42" s="18" t="s">
        <v>59</v>
      </c>
      <c r="C42" s="19">
        <v>0.56817606905530338</v>
      </c>
      <c r="D42" s="40"/>
      <c r="E42" s="21">
        <v>0.55242502736040389</v>
      </c>
      <c r="F42" s="20">
        <v>0.3769148582191803</v>
      </c>
      <c r="G42" s="20">
        <v>0.6404877705132036</v>
      </c>
      <c r="H42" s="20">
        <v>0.60050394590023071</v>
      </c>
      <c r="I42" s="21">
        <v>0.66078228783733306</v>
      </c>
      <c r="J42" s="20">
        <v>0.58897054834121199</v>
      </c>
      <c r="K42" s="20">
        <v>0.69404860909384292</v>
      </c>
      <c r="L42" s="20">
        <v>0.68154900841195132</v>
      </c>
      <c r="M42" s="21">
        <v>0.38835477854610473</v>
      </c>
      <c r="N42" s="20">
        <v>0.80815502257146998</v>
      </c>
      <c r="O42" s="20">
        <v>0.32600894407272712</v>
      </c>
      <c r="P42" s="20">
        <v>0.37680873408587945</v>
      </c>
    </row>
    <row r="43" spans="1:16" x14ac:dyDescent="0.25">
      <c r="A43" s="51"/>
      <c r="B43" s="18" t="s">
        <v>60</v>
      </c>
      <c r="C43" s="19">
        <v>0.42905368038391495</v>
      </c>
      <c r="D43" s="40"/>
      <c r="E43" s="21">
        <v>0.44757497263959722</v>
      </c>
      <c r="F43" s="20">
        <v>0.62308514178081964</v>
      </c>
      <c r="G43" s="20">
        <v>0.35951222948679373</v>
      </c>
      <c r="H43" s="20">
        <v>0.39949605409977029</v>
      </c>
      <c r="I43" s="21">
        <v>0.3348014007470112</v>
      </c>
      <c r="J43" s="20">
        <v>0.39911293661411062</v>
      </c>
      <c r="K43" s="20">
        <v>0.30595139090615592</v>
      </c>
      <c r="L43" s="20">
        <v>0.31544177838785714</v>
      </c>
      <c r="M43" s="21">
        <v>0.60974194107309632</v>
      </c>
      <c r="N43" s="20">
        <v>0.16585271114200326</v>
      </c>
      <c r="O43" s="20">
        <v>0.67399105592727349</v>
      </c>
      <c r="P43" s="20">
        <v>0.62319126591412122</v>
      </c>
    </row>
    <row r="44" spans="1:16" x14ac:dyDescent="0.25">
      <c r="A44" s="51"/>
      <c r="B44" s="18" t="s">
        <v>61</v>
      </c>
      <c r="C44" s="19">
        <v>2.7702505607851112E-3</v>
      </c>
      <c r="D44" s="40"/>
      <c r="E44" s="21">
        <v>0</v>
      </c>
      <c r="F44" s="20">
        <v>0</v>
      </c>
      <c r="G44" s="20">
        <v>0</v>
      </c>
      <c r="H44" s="20">
        <v>0</v>
      </c>
      <c r="I44" s="21">
        <v>4.416311415659009E-3</v>
      </c>
      <c r="J44" s="20">
        <v>1.1916515044677374E-2</v>
      </c>
      <c r="K44" s="20">
        <v>0</v>
      </c>
      <c r="L44" s="20">
        <v>3.0092132001888327E-3</v>
      </c>
      <c r="M44" s="21">
        <v>1.9032803807994504E-3</v>
      </c>
      <c r="N44" s="20">
        <v>2.5992266286526337E-2</v>
      </c>
      <c r="O44" s="20">
        <v>0</v>
      </c>
      <c r="P44" s="20">
        <v>0</v>
      </c>
    </row>
    <row r="45" spans="1:16" x14ac:dyDescent="0.25">
      <c r="A45" s="52"/>
      <c r="B45" s="23" t="s">
        <v>38</v>
      </c>
      <c r="C45" s="24">
        <v>1</v>
      </c>
      <c r="D45" s="41"/>
      <c r="E45" s="25">
        <v>1</v>
      </c>
      <c r="F45" s="25">
        <v>1</v>
      </c>
      <c r="G45" s="25">
        <v>1</v>
      </c>
      <c r="H45" s="25">
        <v>1</v>
      </c>
      <c r="I45" s="25">
        <v>1</v>
      </c>
      <c r="J45" s="25">
        <v>1</v>
      </c>
      <c r="K45" s="25">
        <v>1</v>
      </c>
      <c r="L45" s="25">
        <v>1</v>
      </c>
      <c r="M45" s="25">
        <v>1</v>
      </c>
      <c r="N45" s="25">
        <v>1</v>
      </c>
      <c r="O45" s="25">
        <v>1</v>
      </c>
      <c r="P45" s="25">
        <v>1</v>
      </c>
    </row>
    <row r="46" spans="1:16" x14ac:dyDescent="0.25">
      <c r="A46" s="51" t="s">
        <v>62</v>
      </c>
      <c r="B46" s="18" t="s">
        <v>63</v>
      </c>
      <c r="C46" s="19">
        <v>0.11583028080156789</v>
      </c>
      <c r="D46" s="40"/>
      <c r="E46" s="21">
        <v>0.1161077109239224</v>
      </c>
      <c r="F46" s="20">
        <v>0.17982887299344519</v>
      </c>
      <c r="G46" s="20">
        <v>0.10642241455004987</v>
      </c>
      <c r="H46" s="20">
        <v>3.7213471187448867E-2</v>
      </c>
      <c r="I46" s="21">
        <v>0.10634171577722037</v>
      </c>
      <c r="J46" s="20">
        <v>8.4503187842510472E-2</v>
      </c>
      <c r="K46" s="20">
        <v>0.11440915446402732</v>
      </c>
      <c r="L46" s="20">
        <v>0.1143144348983382</v>
      </c>
      <c r="M46" s="21">
        <v>0.13594106570229478</v>
      </c>
      <c r="N46" s="20">
        <v>1.4391198282935487E-2</v>
      </c>
      <c r="O46" s="20">
        <v>0.15235567594593982</v>
      </c>
      <c r="P46" s="20">
        <v>0.1404973741801426</v>
      </c>
    </row>
    <row r="47" spans="1:16" x14ac:dyDescent="0.25">
      <c r="A47" s="51"/>
      <c r="B47" s="18" t="s">
        <v>64</v>
      </c>
      <c r="C47" s="19">
        <v>9.4517175753185648E-2</v>
      </c>
      <c r="D47" s="40"/>
      <c r="E47" s="21">
        <v>4.2897045991864682E-2</v>
      </c>
      <c r="F47" s="20">
        <v>0</v>
      </c>
      <c r="G47" s="20">
        <v>3.9710379313991011E-2</v>
      </c>
      <c r="H47" s="20">
        <v>0.12276736494676714</v>
      </c>
      <c r="I47" s="21">
        <v>9.6281245840892163E-2</v>
      </c>
      <c r="J47" s="20">
        <v>8.2699620208019867E-2</v>
      </c>
      <c r="K47" s="20">
        <v>8.5306639367904419E-2</v>
      </c>
      <c r="L47" s="20">
        <v>0.11417428351398262</v>
      </c>
      <c r="M47" s="21">
        <v>0.13835130960743869</v>
      </c>
      <c r="N47" s="20">
        <v>4.8518897068182493E-2</v>
      </c>
      <c r="O47" s="20">
        <v>7.1107127969780443E-2</v>
      </c>
      <c r="P47" s="20">
        <v>0.20054193530963482</v>
      </c>
    </row>
    <row r="48" spans="1:16" x14ac:dyDescent="0.25">
      <c r="A48" s="51"/>
      <c r="B48" s="18" t="s">
        <v>65</v>
      </c>
      <c r="C48" s="19">
        <v>4.1207484426233808E-2</v>
      </c>
      <c r="D48" s="40"/>
      <c r="E48" s="21">
        <v>4.2661330994478643E-2</v>
      </c>
      <c r="F48" s="20">
        <v>0</v>
      </c>
      <c r="G48" s="20">
        <v>3.5910655426456155E-2</v>
      </c>
      <c r="H48" s="20">
        <v>0.13196595414582707</v>
      </c>
      <c r="I48" s="21">
        <v>4.0981742088325383E-2</v>
      </c>
      <c r="J48" s="20">
        <v>5.8273758719778523E-2</v>
      </c>
      <c r="K48" s="20">
        <v>3.0980867569788021E-2</v>
      </c>
      <c r="L48" s="20">
        <v>3.7591136675793148E-2</v>
      </c>
      <c r="M48" s="21">
        <v>4.0626426654367546E-2</v>
      </c>
      <c r="N48" s="20">
        <v>6.3732449538714292E-2</v>
      </c>
      <c r="O48" s="20">
        <v>2.2354005033620485E-2</v>
      </c>
      <c r="P48" s="20">
        <v>5.0989132507178223E-2</v>
      </c>
    </row>
    <row r="49" spans="1:16" x14ac:dyDescent="0.25">
      <c r="A49" s="51"/>
      <c r="B49" s="18" t="s">
        <v>66</v>
      </c>
      <c r="C49" s="19">
        <v>8.8095331158260931E-2</v>
      </c>
      <c r="D49" s="40"/>
      <c r="E49" s="21">
        <v>8.0014057251031237E-2</v>
      </c>
      <c r="F49" s="20">
        <v>5.5126200138307303E-2</v>
      </c>
      <c r="G49" s="20">
        <v>0.11531301607260083</v>
      </c>
      <c r="H49" s="20">
        <v>2.3947533608510155E-2</v>
      </c>
      <c r="I49" s="21">
        <v>9.5274535611611852E-2</v>
      </c>
      <c r="J49" s="20">
        <v>0.13693105444852688</v>
      </c>
      <c r="K49" s="20">
        <v>0.11680702354176847</v>
      </c>
      <c r="L49" s="20">
        <v>5.0203888347471741E-2</v>
      </c>
      <c r="M49" s="21">
        <v>7.4577080966768808E-2</v>
      </c>
      <c r="N49" s="20">
        <v>0.25369776025273805</v>
      </c>
      <c r="O49" s="20">
        <v>0.12980180283943246</v>
      </c>
      <c r="P49" s="20">
        <v>9.0110135651431111E-3</v>
      </c>
    </row>
    <row r="50" spans="1:16" x14ac:dyDescent="0.25">
      <c r="A50" s="51"/>
      <c r="B50" s="18" t="s">
        <v>67</v>
      </c>
      <c r="C50" s="19">
        <v>7.1291686707325955E-2</v>
      </c>
      <c r="D50" s="40"/>
      <c r="E50" s="21">
        <v>8.4290131051495507E-2</v>
      </c>
      <c r="F50" s="20">
        <v>2.9508449967485098E-2</v>
      </c>
      <c r="G50" s="20">
        <v>9.9421491227697417E-2</v>
      </c>
      <c r="H50" s="20">
        <v>0.13335738435128097</v>
      </c>
      <c r="I50" s="21">
        <v>4.0761905233845888E-2</v>
      </c>
      <c r="J50" s="20">
        <v>6.760393633824345E-2</v>
      </c>
      <c r="K50" s="20">
        <v>4.0669182896611436E-2</v>
      </c>
      <c r="L50" s="20">
        <v>2.3017306900007584E-2</v>
      </c>
      <c r="M50" s="21">
        <v>0.12301943811895688</v>
      </c>
      <c r="N50" s="20">
        <v>0.10675919542545001</v>
      </c>
      <c r="O50" s="20">
        <v>0.18768427181175715</v>
      </c>
      <c r="P50" s="20">
        <v>7.7334733479083317E-2</v>
      </c>
    </row>
    <row r="51" spans="1:16" x14ac:dyDescent="0.25">
      <c r="A51" s="51"/>
      <c r="B51" s="18" t="s">
        <v>68</v>
      </c>
      <c r="C51" s="19">
        <v>5.7715200923524106E-2</v>
      </c>
      <c r="D51" s="40"/>
      <c r="E51" s="21">
        <v>8.8004852484471929E-2</v>
      </c>
      <c r="F51" s="20">
        <v>5.4532936072655733E-2</v>
      </c>
      <c r="G51" s="20">
        <v>0.13356218927223992</v>
      </c>
      <c r="H51" s="20">
        <v>1.7883862545288762E-2</v>
      </c>
      <c r="I51" s="21">
        <v>5.9386155608647975E-2</v>
      </c>
      <c r="J51" s="20">
        <v>6.9065244922396435E-2</v>
      </c>
      <c r="K51" s="20">
        <v>5.4115769297543255E-2</v>
      </c>
      <c r="L51" s="20">
        <v>5.7223365853606677E-2</v>
      </c>
      <c r="M51" s="21">
        <v>2.7153058494721997E-2</v>
      </c>
      <c r="N51" s="20">
        <v>2.5992266286526337E-2</v>
      </c>
      <c r="O51" s="20">
        <v>3.8237482515279378E-2</v>
      </c>
      <c r="P51" s="20">
        <v>1.9098347369047291E-2</v>
      </c>
    </row>
    <row r="52" spans="1:16" x14ac:dyDescent="0.25">
      <c r="A52" s="51"/>
      <c r="B52" s="18" t="s">
        <v>69</v>
      </c>
      <c r="C52" s="19">
        <v>8.1722566812761251E-3</v>
      </c>
      <c r="D52" s="40"/>
      <c r="E52" s="21">
        <v>1.9629166666666653E-3</v>
      </c>
      <c r="F52" s="20">
        <v>0</v>
      </c>
      <c r="G52" s="20">
        <v>2.0457050078280269E-3</v>
      </c>
      <c r="H52" s="20">
        <v>4.9874856701850852E-3</v>
      </c>
      <c r="I52" s="21">
        <v>8.8572382639252236E-3</v>
      </c>
      <c r="J52" s="20">
        <v>1.7137125357176045E-2</v>
      </c>
      <c r="K52" s="20">
        <v>0</v>
      </c>
      <c r="L52" s="20">
        <v>1.0524497293511454E-2</v>
      </c>
      <c r="M52" s="21">
        <v>1.2447437147356863E-2</v>
      </c>
      <c r="N52" s="20">
        <v>0</v>
      </c>
      <c r="O52" s="20">
        <v>1.170880021757365E-2</v>
      </c>
      <c r="P52" s="20">
        <v>1.4707130256628162E-2</v>
      </c>
    </row>
    <row r="53" spans="1:16" x14ac:dyDescent="0.25">
      <c r="A53" s="51"/>
      <c r="B53" s="18" t="s">
        <v>70</v>
      </c>
      <c r="C53" s="19">
        <v>1.3144521754988387E-2</v>
      </c>
      <c r="D53" s="40"/>
      <c r="E53" s="21">
        <v>5.3446542553191468E-3</v>
      </c>
      <c r="F53" s="20">
        <v>0</v>
      </c>
      <c r="G53" s="20">
        <v>0</v>
      </c>
      <c r="H53" s="20">
        <v>2.8935019278695243E-2</v>
      </c>
      <c r="I53" s="21">
        <v>4.556106089597417E-3</v>
      </c>
      <c r="J53" s="20">
        <v>9.1938735858426591E-3</v>
      </c>
      <c r="K53" s="20">
        <v>5.6640078236274904E-3</v>
      </c>
      <c r="L53" s="20">
        <v>5.8112884411940879E-4</v>
      </c>
      <c r="M53" s="21">
        <v>3.8049019352009238E-2</v>
      </c>
      <c r="N53" s="20">
        <v>0</v>
      </c>
      <c r="O53" s="20">
        <v>1.9374877150856111E-2</v>
      </c>
      <c r="P53" s="20">
        <v>5.7122104944945289E-2</v>
      </c>
    </row>
    <row r="54" spans="1:16" x14ac:dyDescent="0.25">
      <c r="A54" s="51"/>
      <c r="B54" s="18" t="s">
        <v>71</v>
      </c>
      <c r="C54" s="19">
        <v>9.6566316085891696E-2</v>
      </c>
      <c r="D54" s="40"/>
      <c r="E54" s="21">
        <v>0.12793617756220521</v>
      </c>
      <c r="F54" s="20">
        <v>0.11519247182281317</v>
      </c>
      <c r="G54" s="20">
        <v>9.2414702787560477E-2</v>
      </c>
      <c r="H54" s="20">
        <v>0.24697619162609538</v>
      </c>
      <c r="I54" s="21">
        <v>0.11664475498700271</v>
      </c>
      <c r="J54" s="20">
        <v>0.18150252070966147</v>
      </c>
      <c r="K54" s="20">
        <v>0.10145741276711139</v>
      </c>
      <c r="L54" s="20">
        <v>8.5871700837574394E-2</v>
      </c>
      <c r="M54" s="21">
        <v>2.7262525686953341E-2</v>
      </c>
      <c r="N54" s="20">
        <v>0.12032803952078916</v>
      </c>
      <c r="O54" s="20">
        <v>4.677491324482675E-2</v>
      </c>
      <c r="P54" s="20">
        <v>0</v>
      </c>
    </row>
    <row r="55" spans="1:16" x14ac:dyDescent="0.25">
      <c r="A55" s="51"/>
      <c r="B55" s="18" t="s">
        <v>72</v>
      </c>
      <c r="C55" s="19">
        <v>0.36353514809730392</v>
      </c>
      <c r="D55" s="40"/>
      <c r="E55" s="21">
        <v>0.37752795148247942</v>
      </c>
      <c r="F55" s="20">
        <v>0.53456636333665009</v>
      </c>
      <c r="G55" s="20">
        <v>0.34716400504033901</v>
      </c>
      <c r="H55" s="20">
        <v>0.20100055917806739</v>
      </c>
      <c r="I55" s="21">
        <v>0.37154785128870182</v>
      </c>
      <c r="J55" s="20">
        <v>0.24708816376402981</v>
      </c>
      <c r="K55" s="20">
        <v>0.40633549202322006</v>
      </c>
      <c r="L55" s="20">
        <v>0.42603542566869457</v>
      </c>
      <c r="M55" s="21">
        <v>0.33668768723554626</v>
      </c>
      <c r="N55" s="20">
        <v>0.35218899534172882</v>
      </c>
      <c r="O55" s="20">
        <v>0.28177580243486738</v>
      </c>
      <c r="P55" s="20">
        <v>0.3752491233646662</v>
      </c>
    </row>
    <row r="56" spans="1:16" x14ac:dyDescent="0.25">
      <c r="A56" s="51"/>
      <c r="B56" s="18" t="s">
        <v>73</v>
      </c>
      <c r="C56" s="19">
        <v>3.6025066895436567E-2</v>
      </c>
      <c r="D56" s="40"/>
      <c r="E56" s="21">
        <v>1.6419456521739116E-2</v>
      </c>
      <c r="F56" s="20">
        <v>1.4318002924567913E-2</v>
      </c>
      <c r="G56" s="20">
        <v>1.1638567240448799E-2</v>
      </c>
      <c r="H56" s="20">
        <v>3.308131091654571E-2</v>
      </c>
      <c r="I56" s="21">
        <v>5.0846511255198179E-2</v>
      </c>
      <c r="J56" s="20">
        <v>3.240299063189063E-2</v>
      </c>
      <c r="K56" s="20">
        <v>3.7589792587591236E-2</v>
      </c>
      <c r="L56" s="20">
        <v>7.3813056822045128E-2</v>
      </c>
      <c r="M56" s="21">
        <v>2.3446660725865879E-2</v>
      </c>
      <c r="N56" s="20">
        <v>1.4391198282935487E-2</v>
      </c>
      <c r="O56" s="20">
        <v>2.6598519118897164E-2</v>
      </c>
      <c r="P56" s="20">
        <v>2.235659330089225E-2</v>
      </c>
    </row>
    <row r="57" spans="1:16" x14ac:dyDescent="0.25">
      <c r="A57" s="51"/>
      <c r="B57" s="18" t="s">
        <v>74</v>
      </c>
      <c r="C57" s="19">
        <v>8.391892003722614E-3</v>
      </c>
      <c r="D57" s="40"/>
      <c r="E57" s="21">
        <v>8.810489130434777E-3</v>
      </c>
      <c r="F57" s="20">
        <v>8.1757974702373164E-3</v>
      </c>
      <c r="G57" s="20">
        <v>5.9006315245791604E-3</v>
      </c>
      <c r="H57" s="20">
        <v>1.7883862545288762E-2</v>
      </c>
      <c r="I57" s="21">
        <v>2.4542573265919419E-3</v>
      </c>
      <c r="J57" s="20">
        <v>0</v>
      </c>
      <c r="K57" s="20">
        <v>0</v>
      </c>
      <c r="L57" s="20">
        <v>6.0686455007326837E-3</v>
      </c>
      <c r="M57" s="21">
        <v>2.0330702993388371E-2</v>
      </c>
      <c r="N57" s="20">
        <v>0</v>
      </c>
      <c r="O57" s="20">
        <v>9.5553371403085813E-3</v>
      </c>
      <c r="P57" s="20">
        <v>3.1112814501126736E-2</v>
      </c>
    </row>
    <row r="58" spans="1:16" x14ac:dyDescent="0.25">
      <c r="A58" s="51"/>
      <c r="B58" s="18" t="s">
        <v>75</v>
      </c>
      <c r="C58" s="19">
        <v>4.6319247060356318E-3</v>
      </c>
      <c r="D58" s="40"/>
      <c r="E58" s="21">
        <v>5.3446542553191468E-3</v>
      </c>
      <c r="F58" s="20">
        <v>0</v>
      </c>
      <c r="G58" s="20">
        <v>1.049624253620713E-2</v>
      </c>
      <c r="H58" s="20">
        <v>0</v>
      </c>
      <c r="I58" s="21">
        <v>6.0659806284435935E-3</v>
      </c>
      <c r="J58" s="20">
        <v>1.3598523471924506E-2</v>
      </c>
      <c r="K58" s="20">
        <v>6.6646576608066421E-3</v>
      </c>
      <c r="L58" s="20">
        <v>5.8112884411940879E-4</v>
      </c>
      <c r="M58" s="21">
        <v>1.0537936571657974E-3</v>
      </c>
      <c r="N58" s="20">
        <v>0</v>
      </c>
      <c r="O58" s="20">
        <v>2.6713845768604636E-3</v>
      </c>
      <c r="P58" s="20">
        <v>0</v>
      </c>
    </row>
    <row r="59" spans="1:16" x14ac:dyDescent="0.25">
      <c r="A59" s="51"/>
      <c r="B59" s="18" t="s">
        <v>61</v>
      </c>
      <c r="C59" s="19">
        <v>8.7571400524926314E-4</v>
      </c>
      <c r="D59" s="40"/>
      <c r="E59" s="21">
        <v>2.6785714285714273E-3</v>
      </c>
      <c r="F59" s="20">
        <v>8.7509052738377474E-3</v>
      </c>
      <c r="G59" s="20">
        <v>0</v>
      </c>
      <c r="H59" s="20">
        <v>0</v>
      </c>
      <c r="I59" s="21">
        <v>0</v>
      </c>
      <c r="J59" s="20">
        <v>0</v>
      </c>
      <c r="K59" s="20">
        <v>0</v>
      </c>
      <c r="L59" s="20">
        <v>0</v>
      </c>
      <c r="M59" s="21">
        <v>1.0537936571657974E-3</v>
      </c>
      <c r="N59" s="20">
        <v>0</v>
      </c>
      <c r="O59" s="20">
        <v>0</v>
      </c>
      <c r="P59" s="20">
        <v>1.9796972215119497E-3</v>
      </c>
    </row>
    <row r="60" spans="1:16" x14ac:dyDescent="0.25">
      <c r="A60" s="52"/>
      <c r="B60" s="23" t="s">
        <v>38</v>
      </c>
      <c r="C60" s="24">
        <v>1</v>
      </c>
      <c r="D60" s="41"/>
      <c r="E60" s="25">
        <v>1</v>
      </c>
      <c r="F60" s="25">
        <v>1</v>
      </c>
      <c r="G60" s="25">
        <v>1</v>
      </c>
      <c r="H60" s="25">
        <v>1</v>
      </c>
      <c r="I60" s="25">
        <v>1</v>
      </c>
      <c r="J60" s="25">
        <v>1</v>
      </c>
      <c r="K60" s="25">
        <v>1</v>
      </c>
      <c r="L60" s="25">
        <v>1</v>
      </c>
      <c r="M60" s="25">
        <v>1</v>
      </c>
      <c r="N60" s="25">
        <v>1</v>
      </c>
      <c r="O60" s="25">
        <v>1</v>
      </c>
      <c r="P60" s="25">
        <v>1</v>
      </c>
    </row>
    <row r="61" spans="1:16" x14ac:dyDescent="0.25">
      <c r="A61" s="51" t="s">
        <v>76</v>
      </c>
      <c r="B61" s="18" t="s">
        <v>77</v>
      </c>
      <c r="C61" s="19">
        <v>4.4248195362108535E-2</v>
      </c>
      <c r="D61" s="40"/>
      <c r="E61" s="21">
        <v>1.8746629939209721E-2</v>
      </c>
      <c r="F61" s="20">
        <v>0</v>
      </c>
      <c r="G61" s="20">
        <v>0</v>
      </c>
      <c r="H61" s="20">
        <v>0.10149096139600675</v>
      </c>
      <c r="I61" s="21">
        <v>5.5455260129751931E-2</v>
      </c>
      <c r="J61" s="20">
        <v>0</v>
      </c>
      <c r="K61" s="20">
        <v>0</v>
      </c>
      <c r="L61" s="20">
        <v>0.13712429875709375</v>
      </c>
      <c r="M61" s="21">
        <v>4.4540551404078157E-2</v>
      </c>
      <c r="N61" s="20">
        <v>0</v>
      </c>
      <c r="O61" s="20">
        <v>0</v>
      </c>
      <c r="P61" s="20">
        <v>8.3675589864924099E-2</v>
      </c>
    </row>
    <row r="62" spans="1:16" ht="24" x14ac:dyDescent="0.25">
      <c r="A62" s="51"/>
      <c r="B62" s="18" t="s">
        <v>78</v>
      </c>
      <c r="C62" s="19">
        <v>0.34152227159832049</v>
      </c>
      <c r="D62" s="40"/>
      <c r="E62" s="21">
        <v>0.16596568021481872</v>
      </c>
      <c r="F62" s="20">
        <v>0</v>
      </c>
      <c r="G62" s="20">
        <v>0</v>
      </c>
      <c r="H62" s="20">
        <v>0.89850903860399345</v>
      </c>
      <c r="I62" s="21">
        <v>0.34896073785458126</v>
      </c>
      <c r="J62" s="20">
        <v>0</v>
      </c>
      <c r="K62" s="20">
        <v>0</v>
      </c>
      <c r="L62" s="20">
        <v>0.86287570124290625</v>
      </c>
      <c r="M62" s="21">
        <v>0.48775986590972997</v>
      </c>
      <c r="N62" s="20">
        <v>0</v>
      </c>
      <c r="O62" s="20">
        <v>0</v>
      </c>
      <c r="P62" s="20">
        <v>0.91632441013507593</v>
      </c>
    </row>
    <row r="63" spans="1:16" ht="24" x14ac:dyDescent="0.25">
      <c r="A63" s="51"/>
      <c r="B63" s="18" t="s">
        <v>79</v>
      </c>
      <c r="C63" s="19">
        <v>0.38502110078029245</v>
      </c>
      <c r="D63" s="40"/>
      <c r="E63" s="21">
        <v>0.5091969089779117</v>
      </c>
      <c r="F63" s="20">
        <v>0</v>
      </c>
      <c r="G63" s="20">
        <v>1</v>
      </c>
      <c r="H63" s="20">
        <v>0</v>
      </c>
      <c r="I63" s="21">
        <v>0.3271047155663982</v>
      </c>
      <c r="J63" s="20">
        <v>0</v>
      </c>
      <c r="K63" s="20">
        <v>1</v>
      </c>
      <c r="L63" s="20">
        <v>0</v>
      </c>
      <c r="M63" s="21">
        <v>0.39447471034075721</v>
      </c>
      <c r="N63" s="20">
        <v>0</v>
      </c>
      <c r="O63" s="20">
        <v>1</v>
      </c>
      <c r="P63" s="20">
        <v>0</v>
      </c>
    </row>
    <row r="64" spans="1:16" ht="24" x14ac:dyDescent="0.25">
      <c r="A64" s="51"/>
      <c r="B64" s="18" t="s">
        <v>80</v>
      </c>
      <c r="C64" s="19">
        <v>0.17578045673741585</v>
      </c>
      <c r="D64" s="40"/>
      <c r="E64" s="21">
        <v>0.21772017433672178</v>
      </c>
      <c r="F64" s="20">
        <v>0.71129281881432826</v>
      </c>
      <c r="G64" s="20">
        <v>0</v>
      </c>
      <c r="H64" s="20">
        <v>0</v>
      </c>
      <c r="I64" s="21">
        <v>0.20848860034002623</v>
      </c>
      <c r="J64" s="20">
        <v>0.776553763597022</v>
      </c>
      <c r="K64" s="20">
        <v>0</v>
      </c>
      <c r="L64" s="20">
        <v>0</v>
      </c>
      <c r="M64" s="21">
        <v>7.1321591964635736E-2</v>
      </c>
      <c r="N64" s="20">
        <v>0.9740077337134736</v>
      </c>
      <c r="O64" s="20">
        <v>0</v>
      </c>
      <c r="P64" s="20">
        <v>0</v>
      </c>
    </row>
    <row r="65" spans="1:16" x14ac:dyDescent="0.25">
      <c r="A65" s="51"/>
      <c r="B65" s="18" t="s">
        <v>81</v>
      </c>
      <c r="C65" s="19">
        <v>5.1767572439901051E-2</v>
      </c>
      <c r="D65" s="40"/>
      <c r="E65" s="21">
        <v>8.8370606531338908E-2</v>
      </c>
      <c r="F65" s="20">
        <v>0.28870718118567151</v>
      </c>
      <c r="G65" s="20">
        <v>0</v>
      </c>
      <c r="H65" s="20">
        <v>0</v>
      </c>
      <c r="I65" s="21">
        <v>5.999068610924696E-2</v>
      </c>
      <c r="J65" s="20">
        <v>0.22344623640297712</v>
      </c>
      <c r="K65" s="20">
        <v>0</v>
      </c>
      <c r="L65" s="20">
        <v>0</v>
      </c>
      <c r="M65" s="21">
        <v>1.9032803807994504E-3</v>
      </c>
      <c r="N65" s="20">
        <v>2.5992266286526337E-2</v>
      </c>
      <c r="O65" s="20">
        <v>0</v>
      </c>
      <c r="P65" s="20">
        <v>0</v>
      </c>
    </row>
    <row r="66" spans="1:16" x14ac:dyDescent="0.25">
      <c r="A66" s="51"/>
      <c r="B66" s="18" t="s">
        <v>61</v>
      </c>
      <c r="C66" s="19">
        <v>1.6604030819651031E-3</v>
      </c>
      <c r="D66" s="40"/>
      <c r="E66" s="21">
        <v>0</v>
      </c>
      <c r="F66" s="20">
        <v>0</v>
      </c>
      <c r="G66" s="20">
        <v>0</v>
      </c>
      <c r="H66" s="20">
        <v>0</v>
      </c>
      <c r="I66" s="21">
        <v>0</v>
      </c>
      <c r="J66" s="20">
        <v>0</v>
      </c>
      <c r="K66" s="20">
        <v>0</v>
      </c>
      <c r="L66" s="20">
        <v>0</v>
      </c>
      <c r="M66" s="21">
        <v>0</v>
      </c>
      <c r="N66" s="20">
        <v>0</v>
      </c>
      <c r="O66" s="20">
        <v>0</v>
      </c>
      <c r="P66" s="20">
        <v>0</v>
      </c>
    </row>
    <row r="67" spans="1:16" x14ac:dyDescent="0.25">
      <c r="A67" s="52"/>
      <c r="B67" s="23" t="s">
        <v>38</v>
      </c>
      <c r="C67" s="24">
        <v>1</v>
      </c>
      <c r="D67" s="41"/>
      <c r="E67" s="25">
        <v>1</v>
      </c>
      <c r="F67" s="25">
        <v>1</v>
      </c>
      <c r="G67" s="25">
        <v>1</v>
      </c>
      <c r="H67" s="25">
        <v>1</v>
      </c>
      <c r="I67" s="25">
        <v>1</v>
      </c>
      <c r="J67" s="25">
        <v>1</v>
      </c>
      <c r="K67" s="25">
        <v>1</v>
      </c>
      <c r="L67" s="25">
        <v>1</v>
      </c>
      <c r="M67" s="25">
        <v>1</v>
      </c>
      <c r="N67" s="25">
        <v>1</v>
      </c>
      <c r="O67" s="25">
        <v>1</v>
      </c>
      <c r="P67" s="25">
        <v>1</v>
      </c>
    </row>
    <row r="68" spans="1:16" x14ac:dyDescent="0.25">
      <c r="A68" s="49" t="s">
        <v>82</v>
      </c>
      <c r="B68" s="27" t="s">
        <v>83</v>
      </c>
      <c r="C68" s="19"/>
      <c r="D68" s="40"/>
      <c r="E68" s="21"/>
      <c r="F68" s="20"/>
      <c r="G68" s="20"/>
      <c r="H68" s="20"/>
      <c r="I68" s="21"/>
      <c r="J68" s="20"/>
      <c r="K68" s="20"/>
      <c r="L68" s="20"/>
      <c r="M68" s="21"/>
      <c r="N68" s="20"/>
      <c r="O68" s="20"/>
      <c r="P68" s="20"/>
    </row>
    <row r="69" spans="1:16" ht="24" x14ac:dyDescent="0.25">
      <c r="A69" s="49"/>
      <c r="B69" s="27" t="s">
        <v>84</v>
      </c>
      <c r="C69" s="19"/>
      <c r="D69" s="40"/>
      <c r="E69" s="21"/>
      <c r="F69" s="20"/>
      <c r="G69" s="20"/>
      <c r="H69" s="20"/>
      <c r="I69" s="21"/>
      <c r="J69" s="20"/>
      <c r="K69" s="20"/>
      <c r="L69" s="20"/>
      <c r="M69" s="21"/>
      <c r="N69" s="20"/>
      <c r="O69" s="20"/>
      <c r="P69" s="20"/>
    </row>
    <row r="70" spans="1:16" ht="24" x14ac:dyDescent="0.25">
      <c r="A70" s="49"/>
      <c r="B70" s="27" t="s">
        <v>85</v>
      </c>
      <c r="C70" s="19"/>
      <c r="D70" s="40"/>
      <c r="E70" s="21"/>
      <c r="F70" s="20"/>
      <c r="G70" s="20"/>
      <c r="H70" s="20"/>
      <c r="I70" s="21"/>
      <c r="J70" s="20"/>
      <c r="K70" s="20"/>
      <c r="L70" s="20"/>
      <c r="M70" s="21"/>
      <c r="N70" s="20"/>
      <c r="O70" s="20"/>
      <c r="P70" s="20"/>
    </row>
    <row r="71" spans="1:16" ht="24" x14ac:dyDescent="0.25">
      <c r="A71" s="49"/>
      <c r="B71" s="27" t="s">
        <v>86</v>
      </c>
      <c r="C71" s="19"/>
      <c r="D71" s="40"/>
      <c r="E71" s="21"/>
      <c r="F71" s="20"/>
      <c r="G71" s="20"/>
      <c r="H71" s="20"/>
      <c r="I71" s="21"/>
      <c r="J71" s="20"/>
      <c r="K71" s="20"/>
      <c r="L71" s="20"/>
      <c r="M71" s="21"/>
      <c r="N71" s="20"/>
      <c r="O71" s="20"/>
      <c r="P71" s="20"/>
    </row>
    <row r="72" spans="1:16" x14ac:dyDescent="0.25">
      <c r="A72" s="49"/>
      <c r="B72" s="27" t="s">
        <v>87</v>
      </c>
      <c r="C72" s="19"/>
      <c r="D72" s="40"/>
      <c r="E72" s="21"/>
      <c r="F72" s="20"/>
      <c r="G72" s="20"/>
      <c r="H72" s="20"/>
      <c r="I72" s="21"/>
      <c r="J72" s="20"/>
      <c r="K72" s="20"/>
      <c r="L72" s="20"/>
      <c r="M72" s="21"/>
      <c r="N72" s="20"/>
      <c r="O72" s="20"/>
      <c r="P72" s="20"/>
    </row>
    <row r="73" spans="1:16" x14ac:dyDescent="0.25">
      <c r="A73" s="49"/>
      <c r="B73" s="18" t="s">
        <v>61</v>
      </c>
      <c r="C73" s="19"/>
      <c r="D73" s="40"/>
      <c r="E73" s="21"/>
      <c r="F73" s="20"/>
      <c r="G73" s="20"/>
      <c r="H73" s="20"/>
      <c r="I73" s="21"/>
      <c r="J73" s="20"/>
      <c r="K73" s="20"/>
      <c r="L73" s="20"/>
      <c r="M73" s="21"/>
      <c r="N73" s="20"/>
      <c r="O73" s="20"/>
      <c r="P73" s="20"/>
    </row>
    <row r="74" spans="1:16" x14ac:dyDescent="0.25">
      <c r="A74" s="50"/>
      <c r="B74" s="28" t="s">
        <v>38</v>
      </c>
      <c r="C74" s="24"/>
      <c r="D74" s="41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</row>
    <row r="75" spans="1:16" x14ac:dyDescent="0.25">
      <c r="A75" s="51" t="s">
        <v>88</v>
      </c>
      <c r="B75" s="18" t="s">
        <v>89</v>
      </c>
      <c r="C75" s="19">
        <v>0.22792647900551927</v>
      </c>
      <c r="D75" s="40"/>
      <c r="E75" s="21">
        <v>0.3060907808680608</v>
      </c>
      <c r="F75" s="20">
        <v>1</v>
      </c>
      <c r="G75" s="20">
        <v>0</v>
      </c>
      <c r="H75" s="20">
        <v>0</v>
      </c>
      <c r="I75" s="21">
        <v>0.26847928644927344</v>
      </c>
      <c r="J75" s="20">
        <v>1</v>
      </c>
      <c r="K75" s="20">
        <v>0</v>
      </c>
      <c r="L75" s="20">
        <v>0</v>
      </c>
      <c r="M75" s="21">
        <v>7.3224872345435205E-2</v>
      </c>
      <c r="N75" s="20">
        <v>1</v>
      </c>
      <c r="O75" s="20">
        <v>0</v>
      </c>
      <c r="P75" s="20">
        <v>0</v>
      </c>
    </row>
    <row r="76" spans="1:16" x14ac:dyDescent="0.25">
      <c r="A76" s="51"/>
      <c r="B76" s="18" t="s">
        <v>90</v>
      </c>
      <c r="C76" s="19">
        <v>0.38566145424752013</v>
      </c>
      <c r="D76" s="40"/>
      <c r="E76" s="21">
        <v>0.5091969089779117</v>
      </c>
      <c r="F76" s="20">
        <v>0</v>
      </c>
      <c r="G76" s="20">
        <v>1</v>
      </c>
      <c r="H76" s="20">
        <v>0</v>
      </c>
      <c r="I76" s="21">
        <v>0.3271047155663982</v>
      </c>
      <c r="J76" s="20">
        <v>0</v>
      </c>
      <c r="K76" s="20">
        <v>1</v>
      </c>
      <c r="L76" s="20">
        <v>0</v>
      </c>
      <c r="M76" s="21">
        <v>0.39447471034075721</v>
      </c>
      <c r="N76" s="20">
        <v>0</v>
      </c>
      <c r="O76" s="20">
        <v>1</v>
      </c>
      <c r="P76" s="20">
        <v>0</v>
      </c>
    </row>
    <row r="77" spans="1:16" x14ac:dyDescent="0.25">
      <c r="A77" s="51"/>
      <c r="B77" s="18" t="s">
        <v>91</v>
      </c>
      <c r="C77" s="19">
        <v>0.38641206674696371</v>
      </c>
      <c r="D77" s="40"/>
      <c r="E77" s="21">
        <v>0.18471231015402839</v>
      </c>
      <c r="F77" s="20">
        <v>0</v>
      </c>
      <c r="G77" s="20">
        <v>0</v>
      </c>
      <c r="H77" s="20">
        <v>1</v>
      </c>
      <c r="I77" s="21">
        <v>0.40441599798433325</v>
      </c>
      <c r="J77" s="20">
        <v>0</v>
      </c>
      <c r="K77" s="20">
        <v>0</v>
      </c>
      <c r="L77" s="20">
        <v>1</v>
      </c>
      <c r="M77" s="21">
        <v>0.53230041731380817</v>
      </c>
      <c r="N77" s="20">
        <v>0</v>
      </c>
      <c r="O77" s="20">
        <v>0</v>
      </c>
      <c r="P77" s="20">
        <v>1</v>
      </c>
    </row>
    <row r="78" spans="1:16" x14ac:dyDescent="0.25">
      <c r="A78" s="52"/>
      <c r="B78" s="23" t="s">
        <v>38</v>
      </c>
      <c r="C78" s="24">
        <v>1</v>
      </c>
      <c r="D78" s="41"/>
      <c r="E78" s="25">
        <v>1</v>
      </c>
      <c r="F78" s="25">
        <v>1</v>
      </c>
      <c r="G78" s="25">
        <v>1</v>
      </c>
      <c r="H78" s="25">
        <v>1</v>
      </c>
      <c r="I78" s="25">
        <v>1</v>
      </c>
      <c r="J78" s="25">
        <v>1</v>
      </c>
      <c r="K78" s="25">
        <v>1</v>
      </c>
      <c r="L78" s="25">
        <v>1</v>
      </c>
      <c r="M78" s="25">
        <v>1</v>
      </c>
      <c r="N78" s="25">
        <v>1</v>
      </c>
      <c r="O78" s="25">
        <v>1</v>
      </c>
      <c r="P78" s="25">
        <v>1</v>
      </c>
    </row>
    <row r="79" spans="1:16" x14ac:dyDescent="0.25">
      <c r="A79" s="51" t="s">
        <v>92</v>
      </c>
      <c r="B79" s="18" t="s">
        <v>21</v>
      </c>
      <c r="C79" s="19">
        <v>0.31237700768965121</v>
      </c>
      <c r="D79" s="40"/>
      <c r="E79" s="21">
        <v>0.35160000000000041</v>
      </c>
      <c r="F79" s="20">
        <v>0.46297848894068427</v>
      </c>
      <c r="G79" s="20">
        <v>0.34962996388128575</v>
      </c>
      <c r="H79" s="20">
        <v>0.17246309070606544</v>
      </c>
      <c r="I79" s="21">
        <v>0.39927879342090189</v>
      </c>
      <c r="J79" s="20">
        <v>0.42810145669072425</v>
      </c>
      <c r="K79" s="20">
        <v>0.4229195126931401</v>
      </c>
      <c r="L79" s="20">
        <v>0.36102294078724539</v>
      </c>
      <c r="M79" s="21">
        <v>9.9357687675632494E-2</v>
      </c>
      <c r="N79" s="20">
        <v>2.2998040839557921E-2</v>
      </c>
      <c r="O79" s="20">
        <v>0.10734390567768033</v>
      </c>
      <c r="P79" s="20">
        <v>0.10394356489728949</v>
      </c>
    </row>
    <row r="80" spans="1:16" x14ac:dyDescent="0.25">
      <c r="A80" s="51"/>
      <c r="B80" s="18" t="s">
        <v>24</v>
      </c>
      <c r="C80" s="19">
        <v>9.4981963974568623E-2</v>
      </c>
      <c r="D80" s="40"/>
      <c r="E80" s="21">
        <v>0</v>
      </c>
      <c r="F80" s="20">
        <v>0</v>
      </c>
      <c r="G80" s="20">
        <v>0</v>
      </c>
      <c r="H80" s="20">
        <v>0</v>
      </c>
      <c r="I80" s="21">
        <v>0.18301541252474027</v>
      </c>
      <c r="J80" s="20">
        <v>0.18952945041958724</v>
      </c>
      <c r="K80" s="20">
        <v>8.3208037657600945E-2</v>
      </c>
      <c r="L80" s="20">
        <v>0.25941837105119758</v>
      </c>
      <c r="M80" s="21">
        <v>0</v>
      </c>
      <c r="N80" s="20">
        <v>0</v>
      </c>
      <c r="O80" s="20">
        <v>0</v>
      </c>
      <c r="P80" s="20">
        <v>0</v>
      </c>
    </row>
    <row r="81" spans="1:16" x14ac:dyDescent="0.25">
      <c r="A81" s="51"/>
      <c r="B81" s="18" t="s">
        <v>22</v>
      </c>
      <c r="C81" s="19">
        <v>0.12845194817408295</v>
      </c>
      <c r="D81" s="40"/>
      <c r="E81" s="21">
        <v>0.56320000000000081</v>
      </c>
      <c r="F81" s="20">
        <v>0.48757617375826912</v>
      </c>
      <c r="G81" s="20">
        <v>0.55388476856550395</v>
      </c>
      <c r="H81" s="20">
        <v>0.71419720779932083</v>
      </c>
      <c r="I81" s="21">
        <v>0</v>
      </c>
      <c r="J81" s="20">
        <v>0</v>
      </c>
      <c r="K81" s="20">
        <v>0</v>
      </c>
      <c r="L81" s="20">
        <v>0</v>
      </c>
      <c r="M81" s="21">
        <v>0</v>
      </c>
      <c r="N81" s="20">
        <v>0</v>
      </c>
      <c r="O81" s="20">
        <v>0</v>
      </c>
      <c r="P81" s="20">
        <v>0</v>
      </c>
    </row>
    <row r="82" spans="1:16" x14ac:dyDescent="0.25">
      <c r="A82" s="51"/>
      <c r="B82" s="18" t="s">
        <v>27</v>
      </c>
      <c r="C82" s="19">
        <v>8.8518292936561604E-2</v>
      </c>
      <c r="D82" s="40"/>
      <c r="E82" s="21">
        <v>0</v>
      </c>
      <c r="F82" s="20">
        <v>0</v>
      </c>
      <c r="G82" s="20">
        <v>0</v>
      </c>
      <c r="H82" s="20">
        <v>0</v>
      </c>
      <c r="I82" s="21">
        <v>0</v>
      </c>
      <c r="J82" s="20">
        <v>0</v>
      </c>
      <c r="K82" s="20">
        <v>0</v>
      </c>
      <c r="L82" s="20">
        <v>0</v>
      </c>
      <c r="M82" s="21">
        <v>0.35226816539542277</v>
      </c>
      <c r="N82" s="20">
        <v>0.91409186380932372</v>
      </c>
      <c r="O82" s="20">
        <v>0.4292134987493107</v>
      </c>
      <c r="P82" s="20">
        <v>0.21795969153657521</v>
      </c>
    </row>
    <row r="83" spans="1:16" x14ac:dyDescent="0.25">
      <c r="A83" s="51"/>
      <c r="B83" s="18" t="s">
        <v>28</v>
      </c>
      <c r="C83" s="19">
        <v>0.1222611635773365</v>
      </c>
      <c r="D83" s="40"/>
      <c r="E83" s="21">
        <v>0</v>
      </c>
      <c r="F83" s="20">
        <v>0</v>
      </c>
      <c r="G83" s="20">
        <v>0</v>
      </c>
      <c r="H83" s="20">
        <v>0</v>
      </c>
      <c r="I83" s="21">
        <v>0</v>
      </c>
      <c r="J83" s="20">
        <v>0</v>
      </c>
      <c r="K83" s="20">
        <v>0</v>
      </c>
      <c r="L83" s="20">
        <v>0</v>
      </c>
      <c r="M83" s="21">
        <v>0.48655158570855034</v>
      </c>
      <c r="N83" s="20">
        <v>1.3568844095339174E-2</v>
      </c>
      <c r="O83" s="20">
        <v>0.40343359655915967</v>
      </c>
      <c r="P83" s="20">
        <v>0.61321322897809949</v>
      </c>
    </row>
    <row r="84" spans="1:16" x14ac:dyDescent="0.25">
      <c r="A84" s="51"/>
      <c r="B84" s="18" t="s">
        <v>25</v>
      </c>
      <c r="C84" s="19">
        <v>7.7412136292912215E-2</v>
      </c>
      <c r="D84" s="40"/>
      <c r="E84" s="21">
        <v>0</v>
      </c>
      <c r="F84" s="20">
        <v>0</v>
      </c>
      <c r="G84" s="20">
        <v>0</v>
      </c>
      <c r="H84" s="20">
        <v>0</v>
      </c>
      <c r="I84" s="21">
        <v>0.14916109822557594</v>
      </c>
      <c r="J84" s="20">
        <v>0.10544421454355631</v>
      </c>
      <c r="K84" s="20">
        <v>0.15341825691372038</v>
      </c>
      <c r="L84" s="20">
        <v>0.17474005926194955</v>
      </c>
      <c r="M84" s="21">
        <v>0</v>
      </c>
      <c r="N84" s="20">
        <v>0</v>
      </c>
      <c r="O84" s="20">
        <v>0</v>
      </c>
      <c r="P84" s="20">
        <v>0</v>
      </c>
    </row>
    <row r="85" spans="1:16" x14ac:dyDescent="0.25">
      <c r="A85" s="51"/>
      <c r="B85" s="18" t="s">
        <v>26</v>
      </c>
      <c r="C85" s="19">
        <v>0.14170120783397128</v>
      </c>
      <c r="D85" s="40"/>
      <c r="E85" s="21">
        <v>0</v>
      </c>
      <c r="F85" s="20">
        <v>0</v>
      </c>
      <c r="G85" s="20">
        <v>0</v>
      </c>
      <c r="H85" s="20">
        <v>0</v>
      </c>
      <c r="I85" s="21">
        <v>0.25914633394871772</v>
      </c>
      <c r="J85" s="20">
        <v>0.24568304421898668</v>
      </c>
      <c r="K85" s="20">
        <v>0.3404541927355389</v>
      </c>
      <c r="L85" s="20">
        <v>0.20231977486989186</v>
      </c>
      <c r="M85" s="21">
        <v>2.2079486150140527E-2</v>
      </c>
      <c r="N85" s="20">
        <v>0</v>
      </c>
      <c r="O85" s="20">
        <v>2.3372867674048642E-2</v>
      </c>
      <c r="P85" s="20">
        <v>2.4158314602647134E-2</v>
      </c>
    </row>
    <row r="86" spans="1:16" x14ac:dyDescent="0.25">
      <c r="A86" s="51"/>
      <c r="B86" s="18" t="s">
        <v>93</v>
      </c>
      <c r="C86" s="19">
        <v>9.0787992755448042E-3</v>
      </c>
      <c r="D86" s="40"/>
      <c r="E86" s="21">
        <v>0</v>
      </c>
      <c r="F86" s="20">
        <v>0</v>
      </c>
      <c r="G86" s="20">
        <v>0</v>
      </c>
      <c r="H86" s="20">
        <v>0</v>
      </c>
      <c r="I86" s="21">
        <v>0</v>
      </c>
      <c r="J86" s="20">
        <v>0</v>
      </c>
      <c r="K86" s="20">
        <v>0</v>
      </c>
      <c r="L86" s="20">
        <v>0</v>
      </c>
      <c r="M86" s="21">
        <v>3.6130068245684488E-2</v>
      </c>
      <c r="N86" s="20">
        <v>0</v>
      </c>
      <c r="O86" s="20">
        <v>3.6636131339800641E-2</v>
      </c>
      <c r="P86" s="20">
        <v>4.0725199985388684E-2</v>
      </c>
    </row>
    <row r="87" spans="1:16" x14ac:dyDescent="0.25">
      <c r="A87" s="51"/>
      <c r="B87" s="18" t="s">
        <v>94</v>
      </c>
      <c r="C87" s="19">
        <v>1.6558258944315341E-2</v>
      </c>
      <c r="D87" s="40"/>
      <c r="E87" s="21">
        <v>7.2599999999999928E-2</v>
      </c>
      <c r="F87" s="20">
        <v>3.9154272699013046E-2</v>
      </c>
      <c r="G87" s="20">
        <v>9.0299055609535384E-2</v>
      </c>
      <c r="H87" s="20">
        <v>7.9232608173402247E-2</v>
      </c>
      <c r="I87" s="21">
        <v>0</v>
      </c>
      <c r="J87" s="20">
        <v>0</v>
      </c>
      <c r="K87" s="20">
        <v>0</v>
      </c>
      <c r="L87" s="20">
        <v>0</v>
      </c>
      <c r="M87" s="21">
        <v>0</v>
      </c>
      <c r="N87" s="20">
        <v>0</v>
      </c>
      <c r="O87" s="20">
        <v>0</v>
      </c>
      <c r="P87" s="20">
        <v>0</v>
      </c>
    </row>
    <row r="88" spans="1:16" x14ac:dyDescent="0.25">
      <c r="A88" s="51"/>
      <c r="B88" s="18" t="s">
        <v>95</v>
      </c>
      <c r="C88" s="19">
        <v>8.659221301057474E-3</v>
      </c>
      <c r="D88" s="40"/>
      <c r="E88" s="21">
        <v>1.2599999999999993E-2</v>
      </c>
      <c r="F88" s="20">
        <v>1.0291064602033191E-2</v>
      </c>
      <c r="G88" s="20">
        <v>6.1862119436719544E-3</v>
      </c>
      <c r="H88" s="20">
        <v>3.4107093321211431E-2</v>
      </c>
      <c r="I88" s="21">
        <v>9.398361880066786E-3</v>
      </c>
      <c r="J88" s="20">
        <v>3.1241834127147233E-2</v>
      </c>
      <c r="K88" s="20">
        <v>0</v>
      </c>
      <c r="L88" s="20">
        <v>2.4988540297134578E-3</v>
      </c>
      <c r="M88" s="21">
        <v>3.6130068245684484E-3</v>
      </c>
      <c r="N88" s="20">
        <v>4.934125125577881E-2</v>
      </c>
      <c r="O88" s="20">
        <v>0</v>
      </c>
      <c r="P88" s="20">
        <v>0</v>
      </c>
    </row>
    <row r="89" spans="1:16" x14ac:dyDescent="0.25">
      <c r="A89" s="52"/>
      <c r="B89" s="23" t="s">
        <v>38</v>
      </c>
      <c r="C89" s="24">
        <v>1</v>
      </c>
      <c r="D89" s="41"/>
      <c r="E89" s="25">
        <v>1</v>
      </c>
      <c r="F89" s="25">
        <v>1</v>
      </c>
      <c r="G89" s="25">
        <v>1</v>
      </c>
      <c r="H89" s="25">
        <v>1</v>
      </c>
      <c r="I89" s="25">
        <v>1</v>
      </c>
      <c r="J89" s="25">
        <v>1</v>
      </c>
      <c r="K89" s="25">
        <v>1</v>
      </c>
      <c r="L89" s="25">
        <v>1</v>
      </c>
      <c r="M89" s="25">
        <v>1</v>
      </c>
      <c r="N89" s="25">
        <v>1</v>
      </c>
      <c r="O89" s="25">
        <v>1</v>
      </c>
      <c r="P89" s="25">
        <v>1</v>
      </c>
    </row>
    <row r="90" spans="1:16" ht="27.75" customHeight="1" x14ac:dyDescent="0.25">
      <c r="A90" s="53" t="s">
        <v>96</v>
      </c>
      <c r="B90" s="53"/>
      <c r="C90" s="19"/>
      <c r="D90" s="40"/>
      <c r="E90" s="21"/>
      <c r="F90" s="20"/>
      <c r="G90" s="20"/>
      <c r="H90" s="20"/>
      <c r="I90" s="21"/>
      <c r="J90" s="20"/>
      <c r="K90" s="20"/>
      <c r="L90" s="20"/>
      <c r="M90" s="21"/>
      <c r="N90" s="20"/>
      <c r="O90" s="20"/>
      <c r="P90" s="20"/>
    </row>
    <row r="91" spans="1:16" x14ac:dyDescent="0.25">
      <c r="A91" s="51" t="s">
        <v>97</v>
      </c>
      <c r="B91" s="18" t="s">
        <v>59</v>
      </c>
      <c r="C91" s="19">
        <v>0.95175252369162389</v>
      </c>
      <c r="D91" s="40"/>
      <c r="E91" s="21">
        <v>0.9874329533941234</v>
      </c>
      <c r="F91" s="20">
        <v>1</v>
      </c>
      <c r="G91" s="20">
        <v>0.98400688965904426</v>
      </c>
      <c r="H91" s="20">
        <v>0.97605246639149001</v>
      </c>
      <c r="I91" s="21">
        <v>0.92525146285457371</v>
      </c>
      <c r="J91" s="20">
        <v>0.96599923965477019</v>
      </c>
      <c r="K91" s="20">
        <v>0.92442996507859232</v>
      </c>
      <c r="L91" s="20">
        <v>0.89886472668056672</v>
      </c>
      <c r="M91" s="21">
        <v>0.97378236363612969</v>
      </c>
      <c r="N91" s="20">
        <v>1</v>
      </c>
      <c r="O91" s="20">
        <v>0.98280033568960146</v>
      </c>
      <c r="P91" s="20">
        <v>0.96349278878056732</v>
      </c>
    </row>
    <row r="92" spans="1:16" x14ac:dyDescent="0.25">
      <c r="A92" s="51"/>
      <c r="B92" s="18" t="s">
        <v>60</v>
      </c>
      <c r="C92" s="19">
        <v>4.8247476308374351E-2</v>
      </c>
      <c r="D92" s="40"/>
      <c r="E92" s="21">
        <v>1.2567046605876386E-2</v>
      </c>
      <c r="F92" s="20">
        <v>0</v>
      </c>
      <c r="G92" s="20">
        <v>1.599311034095555E-2</v>
      </c>
      <c r="H92" s="20">
        <v>2.3947533608510155E-2</v>
      </c>
      <c r="I92" s="21">
        <v>7.4748537145426036E-2</v>
      </c>
      <c r="J92" s="20">
        <v>3.4000760345228302E-2</v>
      </c>
      <c r="K92" s="20">
        <v>7.5570034921406848E-2</v>
      </c>
      <c r="L92" s="20">
        <v>0.1011352733194331</v>
      </c>
      <c r="M92" s="21">
        <v>2.621763636387002E-2</v>
      </c>
      <c r="N92" s="20">
        <v>0</v>
      </c>
      <c r="O92" s="20">
        <v>1.7199664310398641E-2</v>
      </c>
      <c r="P92" s="20">
        <v>3.6507211219432484E-2</v>
      </c>
    </row>
    <row r="93" spans="1:16" x14ac:dyDescent="0.25">
      <c r="A93" s="52"/>
      <c r="B93" s="23" t="s">
        <v>38</v>
      </c>
      <c r="C93" s="24">
        <v>1</v>
      </c>
      <c r="D93" s="41"/>
      <c r="E93" s="25">
        <v>1</v>
      </c>
      <c r="F93" s="25">
        <v>1</v>
      </c>
      <c r="G93" s="25">
        <v>1</v>
      </c>
      <c r="H93" s="25">
        <v>1</v>
      </c>
      <c r="I93" s="25">
        <v>1</v>
      </c>
      <c r="J93" s="25">
        <v>1</v>
      </c>
      <c r="K93" s="25">
        <v>1</v>
      </c>
      <c r="L93" s="25">
        <v>1</v>
      </c>
      <c r="M93" s="25">
        <v>1</v>
      </c>
      <c r="N93" s="25">
        <v>1</v>
      </c>
      <c r="O93" s="25">
        <v>1</v>
      </c>
      <c r="P93" s="25">
        <v>1</v>
      </c>
    </row>
    <row r="94" spans="1:16" x14ac:dyDescent="0.25">
      <c r="A94" s="51" t="s">
        <v>98</v>
      </c>
      <c r="B94" s="18" t="s">
        <v>99</v>
      </c>
      <c r="C94" s="19">
        <v>0.81238257787836687</v>
      </c>
      <c r="D94" s="40"/>
      <c r="E94" s="21">
        <v>0.64501900577898208</v>
      </c>
      <c r="F94" s="20">
        <v>0.53828708642647383</v>
      </c>
      <c r="G94" s="20">
        <v>0.64591849682507319</v>
      </c>
      <c r="H94" s="20">
        <v>0.81940715809526155</v>
      </c>
      <c r="I94" s="21">
        <v>0.84027478874983375</v>
      </c>
      <c r="J94" s="20">
        <v>0.87520528544726728</v>
      </c>
      <c r="K94" s="20">
        <v>0.84096309889348708</v>
      </c>
      <c r="L94" s="20">
        <v>0.81652878371968862</v>
      </c>
      <c r="M94" s="21">
        <v>0.90544319315321498</v>
      </c>
      <c r="N94" s="20">
        <v>0.97700195916044197</v>
      </c>
      <c r="O94" s="20">
        <v>0.90494004574577724</v>
      </c>
      <c r="P94" s="20">
        <v>0.89597222072056437</v>
      </c>
    </row>
    <row r="95" spans="1:16" x14ac:dyDescent="0.25">
      <c r="A95" s="51"/>
      <c r="B95" s="18" t="s">
        <v>100</v>
      </c>
      <c r="C95" s="19">
        <v>6.8471406673642196E-2</v>
      </c>
      <c r="D95" s="40"/>
      <c r="E95" s="21">
        <v>0.20483398550724632</v>
      </c>
      <c r="F95" s="20">
        <v>0.42642770779291889</v>
      </c>
      <c r="G95" s="20">
        <v>0.10337556795934995</v>
      </c>
      <c r="H95" s="20">
        <v>0.11731690085153158</v>
      </c>
      <c r="I95" s="21">
        <v>3.2256545640741777E-2</v>
      </c>
      <c r="J95" s="20">
        <v>2.7034438353072197E-2</v>
      </c>
      <c r="K95" s="20">
        <v>3.5794981345885976E-2</v>
      </c>
      <c r="L95" s="20">
        <v>3.2861340294496423E-2</v>
      </c>
      <c r="M95" s="21">
        <v>1.9950748619686057E-2</v>
      </c>
      <c r="N95" s="20">
        <v>2.2998040839557921E-2</v>
      </c>
      <c r="O95" s="20">
        <v>2.7018534082137211E-2</v>
      </c>
      <c r="P95" s="20">
        <v>1.4293792305343755E-2</v>
      </c>
    </row>
    <row r="96" spans="1:16" x14ac:dyDescent="0.25">
      <c r="A96" s="51"/>
      <c r="B96" s="18" t="s">
        <v>101</v>
      </c>
      <c r="C96" s="19">
        <v>1.4647613937616965E-2</v>
      </c>
      <c r="D96" s="40"/>
      <c r="E96" s="21">
        <v>1.1809546271338716E-2</v>
      </c>
      <c r="F96" s="20">
        <v>0</v>
      </c>
      <c r="G96" s="20">
        <v>2.1146789021728233E-2</v>
      </c>
      <c r="H96" s="20">
        <v>5.6394003507294023E-3</v>
      </c>
      <c r="I96" s="21">
        <v>6.833631589413418E-3</v>
      </c>
      <c r="J96" s="20">
        <v>1.0441220624997343E-2</v>
      </c>
      <c r="K96" s="20">
        <v>4.2849450491790567E-3</v>
      </c>
      <c r="L96" s="20">
        <v>6.5001246437515281E-3</v>
      </c>
      <c r="M96" s="21">
        <v>3.3458989382293663E-2</v>
      </c>
      <c r="N96" s="20">
        <v>0</v>
      </c>
      <c r="O96" s="20">
        <v>4.5498986707964935E-2</v>
      </c>
      <c r="P96" s="20">
        <v>2.9139165169444391E-2</v>
      </c>
    </row>
    <row r="97" spans="1:16" x14ac:dyDescent="0.25">
      <c r="A97" s="51"/>
      <c r="B97" s="18" t="s">
        <v>102</v>
      </c>
      <c r="C97" s="19">
        <v>4.7389939445739111E-2</v>
      </c>
      <c r="D97" s="40"/>
      <c r="E97" s="21">
        <v>0.11958023809523795</v>
      </c>
      <c r="F97" s="20">
        <v>3.5285205780606919E-2</v>
      </c>
      <c r="G97" s="20">
        <v>0.2042782572102558</v>
      </c>
      <c r="H97" s="20">
        <v>2.5780115889048699E-2</v>
      </c>
      <c r="I97" s="21">
        <v>3.6696910564347034E-2</v>
      </c>
      <c r="J97" s="20">
        <v>2.9485265140078713E-2</v>
      </c>
      <c r="K97" s="20">
        <v>3.4854774813171285E-2</v>
      </c>
      <c r="L97" s="20">
        <v>4.2974478022630283E-2</v>
      </c>
      <c r="M97" s="21">
        <v>4.264412033697252E-3</v>
      </c>
      <c r="N97" s="20">
        <v>0</v>
      </c>
      <c r="O97" s="20">
        <v>2.6713845768604636E-3</v>
      </c>
      <c r="P97" s="20">
        <v>6.0315909439512842E-3</v>
      </c>
    </row>
    <row r="98" spans="1:16" x14ac:dyDescent="0.25">
      <c r="A98" s="51"/>
      <c r="B98" s="18" t="s">
        <v>103</v>
      </c>
      <c r="C98" s="19">
        <v>4.4615417217073539E-3</v>
      </c>
      <c r="D98" s="40"/>
      <c r="E98" s="21">
        <v>1.4608695652173903E-3</v>
      </c>
      <c r="F98" s="20">
        <v>0</v>
      </c>
      <c r="G98" s="20">
        <v>0</v>
      </c>
      <c r="H98" s="20">
        <v>7.908891204918592E-3</v>
      </c>
      <c r="I98" s="21">
        <v>2.7909113979242028E-3</v>
      </c>
      <c r="J98" s="20">
        <v>0</v>
      </c>
      <c r="K98" s="20">
        <v>8.5321649768686451E-3</v>
      </c>
      <c r="L98" s="20">
        <v>0</v>
      </c>
      <c r="M98" s="21">
        <v>1.0665020447236431E-2</v>
      </c>
      <c r="N98" s="20">
        <v>0</v>
      </c>
      <c r="O98" s="20">
        <v>2.6713845768604636E-3</v>
      </c>
      <c r="P98" s="20">
        <v>1.8056019641263039E-2</v>
      </c>
    </row>
    <row r="99" spans="1:16" x14ac:dyDescent="0.25">
      <c r="A99" s="51"/>
      <c r="B99" s="18" t="s">
        <v>104</v>
      </c>
      <c r="C99" s="19">
        <v>3.5047868188670429E-3</v>
      </c>
      <c r="D99" s="40"/>
      <c r="E99" s="21">
        <v>8.0666666666666604E-4</v>
      </c>
      <c r="F99" s="20">
        <v>0</v>
      </c>
      <c r="G99" s="20">
        <v>1.5841939580620243E-3</v>
      </c>
      <c r="H99" s="20">
        <v>0</v>
      </c>
      <c r="I99" s="21">
        <v>6.3986749123140256E-3</v>
      </c>
      <c r="J99" s="20">
        <v>2.3833030089354747E-2</v>
      </c>
      <c r="K99" s="20">
        <v>0</v>
      </c>
      <c r="L99" s="20">
        <v>0</v>
      </c>
      <c r="M99" s="21">
        <v>0</v>
      </c>
      <c r="N99" s="20">
        <v>0</v>
      </c>
      <c r="O99" s="20">
        <v>0</v>
      </c>
      <c r="P99" s="20">
        <v>0</v>
      </c>
    </row>
    <row r="100" spans="1:16" x14ac:dyDescent="0.25">
      <c r="A100" s="51"/>
      <c r="B100" s="18" t="s">
        <v>105</v>
      </c>
      <c r="C100" s="19">
        <v>8.9465721568770737E-4</v>
      </c>
      <c r="D100" s="40"/>
      <c r="E100" s="21">
        <v>3.9226415094339596E-3</v>
      </c>
      <c r="F100" s="20">
        <v>0</v>
      </c>
      <c r="G100" s="20">
        <v>7.7035846845726228E-3</v>
      </c>
      <c r="H100" s="20">
        <v>0</v>
      </c>
      <c r="I100" s="21">
        <v>0</v>
      </c>
      <c r="J100" s="20">
        <v>0</v>
      </c>
      <c r="K100" s="20">
        <v>0</v>
      </c>
      <c r="L100" s="20">
        <v>0</v>
      </c>
      <c r="M100" s="21">
        <v>0</v>
      </c>
      <c r="N100" s="20">
        <v>0</v>
      </c>
      <c r="O100" s="20">
        <v>0</v>
      </c>
      <c r="P100" s="20">
        <v>0</v>
      </c>
    </row>
    <row r="101" spans="1:16" x14ac:dyDescent="0.25">
      <c r="A101" s="51"/>
      <c r="B101" s="30" t="s">
        <v>106</v>
      </c>
      <c r="C101" s="19">
        <v>4.8247476308374351E-2</v>
      </c>
      <c r="D101" s="40"/>
      <c r="E101" s="21">
        <v>1.2567046605876386E-2</v>
      </c>
      <c r="F101" s="20">
        <v>0</v>
      </c>
      <c r="G101" s="20">
        <v>1.599311034095555E-2</v>
      </c>
      <c r="H101" s="20">
        <v>2.3947533608510155E-2</v>
      </c>
      <c r="I101" s="21">
        <v>7.4748537145426036E-2</v>
      </c>
      <c r="J101" s="20">
        <v>3.4000760345228302E-2</v>
      </c>
      <c r="K101" s="20">
        <v>7.5570034921406848E-2</v>
      </c>
      <c r="L101" s="20">
        <v>0.1011352733194331</v>
      </c>
      <c r="M101" s="21">
        <v>2.621763636387002E-2</v>
      </c>
      <c r="N101" s="20">
        <v>0</v>
      </c>
      <c r="O101" s="20">
        <v>1.7199664310398641E-2</v>
      </c>
      <c r="P101" s="20">
        <v>3.6507211219432484E-2</v>
      </c>
    </row>
    <row r="102" spans="1:16" x14ac:dyDescent="0.25">
      <c r="A102" s="52"/>
      <c r="B102" s="23" t="s">
        <v>38</v>
      </c>
      <c r="C102" s="24">
        <v>1</v>
      </c>
      <c r="D102" s="41"/>
      <c r="E102" s="25">
        <v>1</v>
      </c>
      <c r="F102" s="25">
        <v>1</v>
      </c>
      <c r="G102" s="25">
        <v>1</v>
      </c>
      <c r="H102" s="25">
        <v>1</v>
      </c>
      <c r="I102" s="25">
        <v>1</v>
      </c>
      <c r="J102" s="25">
        <v>1</v>
      </c>
      <c r="K102" s="25">
        <v>1</v>
      </c>
      <c r="L102" s="25">
        <v>1</v>
      </c>
      <c r="M102" s="25">
        <v>1</v>
      </c>
      <c r="N102" s="25">
        <v>1</v>
      </c>
      <c r="O102" s="25">
        <v>1</v>
      </c>
      <c r="P102" s="25">
        <v>1</v>
      </c>
    </row>
    <row r="103" spans="1:16" x14ac:dyDescent="0.25">
      <c r="A103" s="51" t="s">
        <v>107</v>
      </c>
      <c r="B103" s="18" t="s">
        <v>108</v>
      </c>
      <c r="C103" s="19">
        <v>0.92141958208852515</v>
      </c>
      <c r="D103" s="40"/>
      <c r="E103" s="21">
        <v>0.90570877033511155</v>
      </c>
      <c r="F103" s="20">
        <v>0.97475239811475456</v>
      </c>
      <c r="G103" s="20">
        <v>0.8623151079030662</v>
      </c>
      <c r="H103" s="20">
        <v>0.91091849803431557</v>
      </c>
      <c r="I103" s="21">
        <v>0.90623146392489096</v>
      </c>
      <c r="J103" s="20">
        <v>0.91160514576707219</v>
      </c>
      <c r="K103" s="20">
        <v>0.91464919059291327</v>
      </c>
      <c r="L103" s="20">
        <v>0.89585551348037795</v>
      </c>
      <c r="M103" s="21">
        <v>0.96652905391895005</v>
      </c>
      <c r="N103" s="20">
        <v>1</v>
      </c>
      <c r="O103" s="20">
        <v>0.97119428103267624</v>
      </c>
      <c r="P103" s="20">
        <v>0.95846740352596016</v>
      </c>
    </row>
    <row r="104" spans="1:16" x14ac:dyDescent="0.25">
      <c r="A104" s="51"/>
      <c r="B104" s="18" t="s">
        <v>109</v>
      </c>
      <c r="C104" s="19">
        <v>2.9701352300399567E-2</v>
      </c>
      <c r="D104" s="40"/>
      <c r="E104" s="21">
        <v>8.1724183059012426E-2</v>
      </c>
      <c r="F104" s="20">
        <v>2.5247601885245198E-2</v>
      </c>
      <c r="G104" s="20">
        <v>0.12169178175597806</v>
      </c>
      <c r="H104" s="20">
        <v>6.5133968357174582E-2</v>
      </c>
      <c r="I104" s="21">
        <v>1.7803024970180957E-2</v>
      </c>
      <c r="J104" s="20">
        <v>4.9861252730389841E-2</v>
      </c>
      <c r="K104" s="20">
        <v>9.7807744856786907E-3</v>
      </c>
      <c r="L104" s="20">
        <v>3.0092132001888327E-3</v>
      </c>
      <c r="M104" s="21">
        <v>7.2533097171796519E-3</v>
      </c>
      <c r="N104" s="20">
        <v>0</v>
      </c>
      <c r="O104" s="20">
        <v>1.1606054656925168E-2</v>
      </c>
      <c r="P104" s="20">
        <v>5.0253852546072566E-3</v>
      </c>
    </row>
    <row r="105" spans="1:16" x14ac:dyDescent="0.25">
      <c r="A105" s="51"/>
      <c r="B105" s="18" t="s">
        <v>61</v>
      </c>
      <c r="C105" s="19">
        <v>6.3158930269755853E-4</v>
      </c>
      <c r="D105" s="40"/>
      <c r="E105" s="21">
        <v>0</v>
      </c>
      <c r="F105" s="20">
        <v>0</v>
      </c>
      <c r="G105" s="20">
        <v>0</v>
      </c>
      <c r="H105" s="20">
        <v>0</v>
      </c>
      <c r="I105" s="21">
        <v>1.216973959501996E-3</v>
      </c>
      <c r="J105" s="20">
        <v>4.5328411573081684E-3</v>
      </c>
      <c r="K105" s="20">
        <v>0</v>
      </c>
      <c r="L105" s="20">
        <v>0</v>
      </c>
      <c r="M105" s="21">
        <v>0</v>
      </c>
      <c r="N105" s="20">
        <v>0</v>
      </c>
      <c r="O105" s="20">
        <v>0</v>
      </c>
      <c r="P105" s="20">
        <v>0</v>
      </c>
    </row>
    <row r="106" spans="1:16" x14ac:dyDescent="0.25">
      <c r="A106" s="51"/>
      <c r="B106" s="30" t="s">
        <v>106</v>
      </c>
      <c r="C106" s="19">
        <v>4.8247476308374351E-2</v>
      </c>
      <c r="D106" s="40"/>
      <c r="E106" s="21">
        <v>1.2567046605876386E-2</v>
      </c>
      <c r="F106" s="20">
        <v>0</v>
      </c>
      <c r="G106" s="20">
        <v>1.599311034095555E-2</v>
      </c>
      <c r="H106" s="20">
        <v>2.3947533608510155E-2</v>
      </c>
      <c r="I106" s="21">
        <v>7.4748537145426036E-2</v>
      </c>
      <c r="J106" s="20">
        <v>3.4000760345228302E-2</v>
      </c>
      <c r="K106" s="20">
        <v>7.5570034921406848E-2</v>
      </c>
      <c r="L106" s="20">
        <v>0.1011352733194331</v>
      </c>
      <c r="M106" s="21">
        <v>2.621763636387002E-2</v>
      </c>
      <c r="N106" s="20">
        <v>0</v>
      </c>
      <c r="O106" s="20">
        <v>1.7199664310398641E-2</v>
      </c>
      <c r="P106" s="20">
        <v>3.6507211219432484E-2</v>
      </c>
    </row>
    <row r="107" spans="1:16" x14ac:dyDescent="0.25">
      <c r="A107" s="52"/>
      <c r="B107" s="23" t="s">
        <v>38</v>
      </c>
      <c r="C107" s="24">
        <v>1</v>
      </c>
      <c r="D107" s="41"/>
      <c r="E107" s="25">
        <v>1</v>
      </c>
      <c r="F107" s="25">
        <v>1</v>
      </c>
      <c r="G107" s="25">
        <v>1</v>
      </c>
      <c r="H107" s="25">
        <v>1</v>
      </c>
      <c r="I107" s="25">
        <v>1</v>
      </c>
      <c r="J107" s="25">
        <v>1</v>
      </c>
      <c r="K107" s="25">
        <v>1</v>
      </c>
      <c r="L107" s="25">
        <v>1</v>
      </c>
      <c r="M107" s="25">
        <v>1</v>
      </c>
      <c r="N107" s="25">
        <v>1</v>
      </c>
      <c r="O107" s="25">
        <v>1</v>
      </c>
      <c r="P107" s="25">
        <v>1</v>
      </c>
    </row>
    <row r="108" spans="1:16" x14ac:dyDescent="0.25">
      <c r="A108" s="51" t="s">
        <v>110</v>
      </c>
      <c r="B108" s="18" t="s">
        <v>99</v>
      </c>
      <c r="C108" s="19">
        <v>3.1743842874113935E-2</v>
      </c>
      <c r="D108" s="40"/>
      <c r="E108" s="21">
        <v>9.3355581761006244E-3</v>
      </c>
      <c r="F108" s="20">
        <v>1.2815287994984725E-2</v>
      </c>
      <c r="G108" s="20">
        <v>1.0630301502677564E-2</v>
      </c>
      <c r="H108" s="20">
        <v>0</v>
      </c>
      <c r="I108" s="21">
        <v>5.3811325011107074E-2</v>
      </c>
      <c r="J108" s="20">
        <v>9.1098525469299391E-2</v>
      </c>
      <c r="K108" s="20">
        <v>1.8048637450175011E-2</v>
      </c>
      <c r="L108" s="20">
        <v>5.7983520913869616E-2</v>
      </c>
      <c r="M108" s="21">
        <v>6.7153841742360453E-3</v>
      </c>
      <c r="N108" s="20">
        <v>0</v>
      </c>
      <c r="O108" s="20">
        <v>1.0139658832159797E-2</v>
      </c>
      <c r="P108" s="20">
        <v>5.1015274554346403E-3</v>
      </c>
    </row>
    <row r="109" spans="1:16" x14ac:dyDescent="0.25">
      <c r="A109" s="51"/>
      <c r="B109" s="18" t="s">
        <v>100</v>
      </c>
      <c r="C109" s="19">
        <v>0.1233081167354606</v>
      </c>
      <c r="D109" s="40"/>
      <c r="E109" s="21">
        <v>2.1616258530710544E-2</v>
      </c>
      <c r="F109" s="20">
        <v>1.2815287994984725E-2</v>
      </c>
      <c r="G109" s="20">
        <v>8.6870210272840219E-3</v>
      </c>
      <c r="H109" s="20">
        <v>7.184260082553047E-2</v>
      </c>
      <c r="I109" s="21">
        <v>0.22809589048013748</v>
      </c>
      <c r="J109" s="20">
        <v>0.16203548557271433</v>
      </c>
      <c r="K109" s="20">
        <v>0.12306314006506627</v>
      </c>
      <c r="L109" s="20">
        <v>0.35690523180543077</v>
      </c>
      <c r="M109" s="21">
        <v>0</v>
      </c>
      <c r="N109" s="20">
        <v>0</v>
      </c>
      <c r="O109" s="20">
        <v>0</v>
      </c>
      <c r="P109" s="20">
        <v>0</v>
      </c>
    </row>
    <row r="110" spans="1:16" x14ac:dyDescent="0.25">
      <c r="A110" s="51"/>
      <c r="B110" s="18" t="s">
        <v>101</v>
      </c>
      <c r="C110" s="19">
        <v>8.3367044384188405E-2</v>
      </c>
      <c r="D110" s="40"/>
      <c r="E110" s="21">
        <v>0.17308896881153096</v>
      </c>
      <c r="F110" s="20">
        <v>0.17363721847955818</v>
      </c>
      <c r="G110" s="20">
        <v>0.14774107104703776</v>
      </c>
      <c r="H110" s="20">
        <v>0.24205706850747288</v>
      </c>
      <c r="I110" s="21">
        <v>8.1897269063329378E-2</v>
      </c>
      <c r="J110" s="20">
        <v>9.666475947387182E-2</v>
      </c>
      <c r="K110" s="20">
        <v>0.10548712165673307</v>
      </c>
      <c r="L110" s="20">
        <v>5.3013354062171648E-2</v>
      </c>
      <c r="M110" s="21">
        <v>5.5174095074113413E-3</v>
      </c>
      <c r="N110" s="20">
        <v>0</v>
      </c>
      <c r="O110" s="20">
        <v>1.3986725543559597E-2</v>
      </c>
      <c r="P110" s="20">
        <v>0</v>
      </c>
    </row>
    <row r="111" spans="1:16" x14ac:dyDescent="0.25">
      <c r="A111" s="51"/>
      <c r="B111" s="18" t="s">
        <v>102</v>
      </c>
      <c r="C111" s="19">
        <v>0.20956890583067384</v>
      </c>
      <c r="D111" s="40"/>
      <c r="E111" s="21">
        <v>0.17118066940987542</v>
      </c>
      <c r="F111" s="20">
        <v>0.30483954015727149</v>
      </c>
      <c r="G111" s="20">
        <v>0.11516683888690694</v>
      </c>
      <c r="H111" s="20">
        <v>0.10410512504375227</v>
      </c>
      <c r="I111" s="21">
        <v>0.14583714889545485</v>
      </c>
      <c r="J111" s="20">
        <v>0.15606922004909463</v>
      </c>
      <c r="K111" s="20">
        <v>0.21338051444030845</v>
      </c>
      <c r="L111" s="20">
        <v>8.4413138319747838E-2</v>
      </c>
      <c r="M111" s="21">
        <v>0.37742521031962006</v>
      </c>
      <c r="N111" s="20">
        <v>0.84911194478264562</v>
      </c>
      <c r="O111" s="20">
        <v>0.46806917449437707</v>
      </c>
      <c r="P111" s="20">
        <v>0.2453645352880173</v>
      </c>
    </row>
    <row r="112" spans="1:16" x14ac:dyDescent="0.25">
      <c r="A112" s="51"/>
      <c r="B112" s="18" t="s">
        <v>103</v>
      </c>
      <c r="C112" s="19">
        <v>0.34937349948057694</v>
      </c>
      <c r="D112" s="40"/>
      <c r="E112" s="21">
        <v>0.23155213044704184</v>
      </c>
      <c r="F112" s="20">
        <v>0.27870243330212124</v>
      </c>
      <c r="G112" s="20">
        <v>0.21334061229166143</v>
      </c>
      <c r="H112" s="20">
        <v>0.20362207931910009</v>
      </c>
      <c r="I112" s="21">
        <v>0.32628582669032263</v>
      </c>
      <c r="J112" s="20">
        <v>0.32005152841621426</v>
      </c>
      <c r="K112" s="20">
        <v>0.39802016998305023</v>
      </c>
      <c r="L112" s="20">
        <v>0.27240353193547634</v>
      </c>
      <c r="M112" s="21">
        <v>0.50630678632592085</v>
      </c>
      <c r="N112" s="20">
        <v>8.7977959866236105E-2</v>
      </c>
      <c r="O112" s="20">
        <v>0.43205367440581272</v>
      </c>
      <c r="P112" s="20">
        <v>0.61888052811426142</v>
      </c>
    </row>
    <row r="113" spans="1:16" x14ac:dyDescent="0.25">
      <c r="A113" s="51"/>
      <c r="B113" s="18" t="s">
        <v>104</v>
      </c>
      <c r="C113" s="19">
        <v>9.3177361894739352E-2</v>
      </c>
      <c r="D113" s="40"/>
      <c r="E113" s="21">
        <v>0.18624216492104476</v>
      </c>
      <c r="F113" s="20">
        <v>0.12997724979322856</v>
      </c>
      <c r="G113" s="20">
        <v>0.23836672404792672</v>
      </c>
      <c r="H113" s="20">
        <v>0.13578806917331127</v>
      </c>
      <c r="I113" s="21">
        <v>6.0326173012534109E-2</v>
      </c>
      <c r="J113" s="20">
        <v>8.5685626785880237E-2</v>
      </c>
      <c r="K113" s="20">
        <v>5.2169891718894149E-2</v>
      </c>
      <c r="L113" s="20">
        <v>5.0087878776368916E-2</v>
      </c>
      <c r="M113" s="21">
        <v>7.0564263591762336E-2</v>
      </c>
      <c r="N113" s="20">
        <v>6.2910095351117967E-2</v>
      </c>
      <c r="O113" s="20">
        <v>4.6945047756767486E-2</v>
      </c>
      <c r="P113" s="20">
        <v>8.9120812668247187E-2</v>
      </c>
    </row>
    <row r="114" spans="1:16" x14ac:dyDescent="0.25">
      <c r="A114" s="51"/>
      <c r="B114" s="18" t="s">
        <v>105</v>
      </c>
      <c r="C114" s="19">
        <v>3.0880810888777602E-2</v>
      </c>
      <c r="D114" s="40"/>
      <c r="E114" s="21">
        <v>0.11269302003880628</v>
      </c>
      <c r="F114" s="20">
        <v>6.1965380392605428E-2</v>
      </c>
      <c r="G114" s="20">
        <v>0.12838253909956882</v>
      </c>
      <c r="H114" s="20">
        <v>0.15350355516514874</v>
      </c>
      <c r="I114" s="21">
        <v>9.9778307720086775E-3</v>
      </c>
      <c r="J114" s="20">
        <v>0</v>
      </c>
      <c r="K114" s="20">
        <v>4.4797152786871961E-3</v>
      </c>
      <c r="L114" s="20">
        <v>2.1048857667309743E-2</v>
      </c>
      <c r="M114" s="21">
        <v>0</v>
      </c>
      <c r="N114" s="20">
        <v>0</v>
      </c>
      <c r="O114" s="20">
        <v>0</v>
      </c>
      <c r="P114" s="20">
        <v>0</v>
      </c>
    </row>
    <row r="115" spans="1:16" x14ac:dyDescent="0.25">
      <c r="A115" s="51"/>
      <c r="B115" s="30" t="s">
        <v>106</v>
      </c>
      <c r="C115" s="19">
        <v>7.8580417911471509E-2</v>
      </c>
      <c r="D115" s="40"/>
      <c r="E115" s="21">
        <v>9.4291229664888815E-2</v>
      </c>
      <c r="F115" s="20">
        <v>2.5247601885245198E-2</v>
      </c>
      <c r="G115" s="20">
        <v>0.1376848920969336</v>
      </c>
      <c r="H115" s="20">
        <v>8.908150196568472E-2</v>
      </c>
      <c r="I115" s="21">
        <v>9.3768536075108877E-2</v>
      </c>
      <c r="J115" s="20">
        <v>8.8394854232926298E-2</v>
      </c>
      <c r="K115" s="20">
        <v>8.5350809407085559E-2</v>
      </c>
      <c r="L115" s="20">
        <v>0.10414448651962192</v>
      </c>
      <c r="M115" s="21">
        <v>3.3470946081049682E-2</v>
      </c>
      <c r="N115" s="20">
        <v>0</v>
      </c>
      <c r="O115" s="20">
        <v>2.8805718967323809E-2</v>
      </c>
      <c r="P115" s="20">
        <v>4.153259647403975E-2</v>
      </c>
    </row>
    <row r="116" spans="1:16" x14ac:dyDescent="0.25">
      <c r="A116" s="52"/>
      <c r="B116" s="23" t="s">
        <v>38</v>
      </c>
      <c r="C116" s="24">
        <v>1</v>
      </c>
      <c r="D116" s="41"/>
      <c r="E116" s="25">
        <v>1</v>
      </c>
      <c r="F116" s="25">
        <v>1</v>
      </c>
      <c r="G116" s="25">
        <v>1</v>
      </c>
      <c r="H116" s="25">
        <v>1</v>
      </c>
      <c r="I116" s="25">
        <v>1</v>
      </c>
      <c r="J116" s="25">
        <v>1</v>
      </c>
      <c r="K116" s="25">
        <v>1</v>
      </c>
      <c r="L116" s="25">
        <v>1</v>
      </c>
      <c r="M116" s="25">
        <v>1</v>
      </c>
      <c r="N116" s="25">
        <v>1</v>
      </c>
      <c r="O116" s="25">
        <v>1</v>
      </c>
      <c r="P116" s="25">
        <v>1</v>
      </c>
    </row>
    <row r="117" spans="1:16" x14ac:dyDescent="0.25">
      <c r="A117" s="51" t="s">
        <v>111</v>
      </c>
      <c r="B117" s="18" t="s">
        <v>112</v>
      </c>
      <c r="C117" s="19">
        <v>7.1273497522018512E-4</v>
      </c>
      <c r="D117" s="40"/>
      <c r="E117" s="21">
        <v>3.1249999999999976E-3</v>
      </c>
      <c r="F117" s="20">
        <v>0</v>
      </c>
      <c r="G117" s="20">
        <v>4.0914100156560539E-3</v>
      </c>
      <c r="H117" s="20">
        <v>5.6394003507294023E-3</v>
      </c>
      <c r="I117" s="21">
        <v>0</v>
      </c>
      <c r="J117" s="20">
        <v>0</v>
      </c>
      <c r="K117" s="20">
        <v>0</v>
      </c>
      <c r="L117" s="20">
        <v>0</v>
      </c>
      <c r="M117" s="21">
        <v>0</v>
      </c>
      <c r="N117" s="20">
        <v>0</v>
      </c>
      <c r="O117" s="20">
        <v>0</v>
      </c>
      <c r="P117" s="20">
        <v>0</v>
      </c>
    </row>
    <row r="118" spans="1:16" x14ac:dyDescent="0.25">
      <c r="A118" s="51"/>
      <c r="B118" s="18" t="s">
        <v>113</v>
      </c>
      <c r="C118" s="19">
        <v>1.2855610604398871E-2</v>
      </c>
      <c r="D118" s="40"/>
      <c r="E118" s="21">
        <v>0</v>
      </c>
      <c r="F118" s="20">
        <v>0</v>
      </c>
      <c r="G118" s="20">
        <v>0</v>
      </c>
      <c r="H118" s="20">
        <v>0</v>
      </c>
      <c r="I118" s="21">
        <v>1.485979949687974E-2</v>
      </c>
      <c r="J118" s="20">
        <v>2.7578345982173388E-2</v>
      </c>
      <c r="K118" s="20">
        <v>4.4797152786871961E-3</v>
      </c>
      <c r="L118" s="20">
        <v>1.4812096662687598E-2</v>
      </c>
      <c r="M118" s="21">
        <v>2.0469599089365555E-2</v>
      </c>
      <c r="N118" s="20">
        <v>0</v>
      </c>
      <c r="O118" s="20">
        <v>2.7702752260377942E-2</v>
      </c>
      <c r="P118" s="20">
        <v>1.7925148291187892E-2</v>
      </c>
    </row>
    <row r="119" spans="1:16" x14ac:dyDescent="0.25">
      <c r="A119" s="51"/>
      <c r="B119" s="18" t="s">
        <v>114</v>
      </c>
      <c r="C119" s="19">
        <v>4.5237551421902375E-2</v>
      </c>
      <c r="D119" s="40"/>
      <c r="E119" s="21">
        <v>3.4852380952380933E-3</v>
      </c>
      <c r="F119" s="20">
        <v>0</v>
      </c>
      <c r="G119" s="20">
        <v>0</v>
      </c>
      <c r="H119" s="20">
        <v>1.8868466819194747E-2</v>
      </c>
      <c r="I119" s="21">
        <v>5.3696594317479217E-2</v>
      </c>
      <c r="J119" s="20">
        <v>6.900931350324245E-2</v>
      </c>
      <c r="K119" s="20">
        <v>7.8215573019614834E-2</v>
      </c>
      <c r="L119" s="20">
        <v>2.3699211584359212E-2</v>
      </c>
      <c r="M119" s="21">
        <v>6.5962065827609745E-2</v>
      </c>
      <c r="N119" s="20">
        <v>0</v>
      </c>
      <c r="O119" s="20">
        <v>2.9630980951750853E-2</v>
      </c>
      <c r="P119" s="20">
        <v>0.10196008012437729</v>
      </c>
    </row>
    <row r="120" spans="1:16" x14ac:dyDescent="0.25">
      <c r="A120" s="51"/>
      <c r="B120" s="18" t="s">
        <v>115</v>
      </c>
      <c r="C120" s="19">
        <v>1.6604030819651031E-3</v>
      </c>
      <c r="D120" s="40"/>
      <c r="E120" s="21">
        <v>0</v>
      </c>
      <c r="F120" s="20">
        <v>0</v>
      </c>
      <c r="G120" s="20">
        <v>0</v>
      </c>
      <c r="H120" s="20">
        <v>0</v>
      </c>
      <c r="I120" s="21">
        <v>3.1993374561570128E-3</v>
      </c>
      <c r="J120" s="20">
        <v>0</v>
      </c>
      <c r="K120" s="20">
        <v>0</v>
      </c>
      <c r="L120" s="20">
        <v>7.9110061721172388E-3</v>
      </c>
      <c r="M120" s="21">
        <v>0</v>
      </c>
      <c r="N120" s="20">
        <v>0</v>
      </c>
      <c r="O120" s="20">
        <v>0</v>
      </c>
      <c r="P120" s="20">
        <v>0</v>
      </c>
    </row>
    <row r="121" spans="1:16" x14ac:dyDescent="0.25">
      <c r="A121" s="51"/>
      <c r="B121" s="18" t="s">
        <v>116</v>
      </c>
      <c r="C121" s="19">
        <v>2.4608857504619793E-3</v>
      </c>
      <c r="D121" s="40"/>
      <c r="E121" s="21">
        <v>0</v>
      </c>
      <c r="F121" s="20">
        <v>0</v>
      </c>
      <c r="G121" s="20">
        <v>0</v>
      </c>
      <c r="H121" s="20">
        <v>0</v>
      </c>
      <c r="I121" s="21">
        <v>1.8527236681135247E-3</v>
      </c>
      <c r="J121" s="20">
        <v>0</v>
      </c>
      <c r="K121" s="20">
        <v>0</v>
      </c>
      <c r="L121" s="20">
        <v>4.5812323878080064E-3</v>
      </c>
      <c r="M121" s="21">
        <v>5.966837758788787E-3</v>
      </c>
      <c r="N121" s="20">
        <v>0</v>
      </c>
      <c r="O121" s="20">
        <v>0</v>
      </c>
      <c r="P121" s="20">
        <v>1.120953049201001E-2</v>
      </c>
    </row>
    <row r="122" spans="1:16" x14ac:dyDescent="0.25">
      <c r="A122" s="51"/>
      <c r="B122" s="18" t="s">
        <v>117</v>
      </c>
      <c r="C122" s="19">
        <v>1.5418847512330908E-2</v>
      </c>
      <c r="D122" s="40"/>
      <c r="E122" s="21">
        <v>0</v>
      </c>
      <c r="F122" s="20">
        <v>0</v>
      </c>
      <c r="G122" s="20">
        <v>0</v>
      </c>
      <c r="H122" s="20">
        <v>0</v>
      </c>
      <c r="I122" s="21">
        <v>8.7811602520054197E-3</v>
      </c>
      <c r="J122" s="20">
        <v>1.1916515044677374E-2</v>
      </c>
      <c r="K122" s="20">
        <v>8.5321649768686451E-3</v>
      </c>
      <c r="L122" s="20">
        <v>6.9010904905703581E-3</v>
      </c>
      <c r="M122" s="21">
        <v>4.322480191780264E-2</v>
      </c>
      <c r="N122" s="20">
        <v>0</v>
      </c>
      <c r="O122" s="20">
        <v>3.6732009105951036E-2</v>
      </c>
      <c r="P122" s="20">
        <v>5.398258639455164E-2</v>
      </c>
    </row>
    <row r="123" spans="1:16" x14ac:dyDescent="0.25">
      <c r="A123" s="51"/>
      <c r="B123" s="18" t="s">
        <v>118</v>
      </c>
      <c r="C123" s="19">
        <v>8.46973696256036E-4</v>
      </c>
      <c r="D123" s="40"/>
      <c r="E123" s="21">
        <v>9.2124999999999976E-4</v>
      </c>
      <c r="F123" s="20">
        <v>0</v>
      </c>
      <c r="G123" s="20">
        <v>1.8092215089231076E-3</v>
      </c>
      <c r="H123" s="20">
        <v>0</v>
      </c>
      <c r="I123" s="21">
        <v>1.227128663295971E-3</v>
      </c>
      <c r="J123" s="20">
        <v>0</v>
      </c>
      <c r="K123" s="20">
        <v>3.751485701363663E-3</v>
      </c>
      <c r="L123" s="20">
        <v>0</v>
      </c>
      <c r="M123" s="21">
        <v>0</v>
      </c>
      <c r="N123" s="20">
        <v>0</v>
      </c>
      <c r="O123" s="20">
        <v>0</v>
      </c>
      <c r="P123" s="20">
        <v>0</v>
      </c>
    </row>
    <row r="124" spans="1:16" x14ac:dyDescent="0.25">
      <c r="A124" s="51"/>
      <c r="B124" s="18" t="s">
        <v>119</v>
      </c>
      <c r="C124" s="19">
        <v>0.24708377625685127</v>
      </c>
      <c r="D124" s="40"/>
      <c r="E124" s="21">
        <v>0.58166544452887559</v>
      </c>
      <c r="F124" s="20">
        <v>0.48917090315249623</v>
      </c>
      <c r="G124" s="20">
        <v>0.56909044041433332</v>
      </c>
      <c r="H124" s="20">
        <v>0.76960570466903166</v>
      </c>
      <c r="I124" s="21">
        <v>0.18499279365617369</v>
      </c>
      <c r="J124" s="20">
        <v>0.18602832728120305</v>
      </c>
      <c r="K124" s="20">
        <v>0.10004589314453791</v>
      </c>
      <c r="L124" s="20">
        <v>0.25301313048377283</v>
      </c>
      <c r="M124" s="21">
        <v>6.6665302782324062E-2</v>
      </c>
      <c r="N124" s="20">
        <v>1.4391198282935487E-2</v>
      </c>
      <c r="O124" s="20">
        <v>8.9066645758193785E-2</v>
      </c>
      <c r="P124" s="20">
        <v>5.7255205608273713E-2</v>
      </c>
    </row>
    <row r="125" spans="1:16" x14ac:dyDescent="0.25">
      <c r="A125" s="51"/>
      <c r="B125" s="18" t="s">
        <v>120</v>
      </c>
      <c r="C125" s="19">
        <v>0.13666297080909989</v>
      </c>
      <c r="D125" s="40"/>
      <c r="E125" s="21">
        <v>1.3645940487203197E-2</v>
      </c>
      <c r="F125" s="20">
        <v>1.5749803217024707E-2</v>
      </c>
      <c r="G125" s="20">
        <v>1.7331352108362133E-2</v>
      </c>
      <c r="H125" s="20">
        <v>0</v>
      </c>
      <c r="I125" s="21">
        <v>4.8601331592886661E-2</v>
      </c>
      <c r="J125" s="20">
        <v>5.1854188747139561E-2</v>
      </c>
      <c r="K125" s="20">
        <v>2.2125014718308064E-2</v>
      </c>
      <c r="L125" s="20">
        <v>6.7856760091318719E-2</v>
      </c>
      <c r="M125" s="21">
        <v>0.43110060064594868</v>
      </c>
      <c r="N125" s="20">
        <v>0.89811921516562621</v>
      </c>
      <c r="O125" s="20">
        <v>0.46909968090547821</v>
      </c>
      <c r="P125" s="20">
        <v>0.33869591147069966</v>
      </c>
    </row>
    <row r="126" spans="1:16" x14ac:dyDescent="0.25">
      <c r="A126" s="51"/>
      <c r="B126" s="18" t="s">
        <v>121</v>
      </c>
      <c r="C126" s="19">
        <v>8.1890615593406574E-2</v>
      </c>
      <c r="D126" s="40"/>
      <c r="E126" s="21">
        <v>6.0499999999999964E-3</v>
      </c>
      <c r="F126" s="20">
        <v>5.6472508700499587E-3</v>
      </c>
      <c r="G126" s="20">
        <v>6.789402677408676E-3</v>
      </c>
      <c r="H126" s="20">
        <v>4.679091033862339E-3</v>
      </c>
      <c r="I126" s="21">
        <v>0.11526949466022654</v>
      </c>
      <c r="J126" s="20">
        <v>0.13165317301575877</v>
      </c>
      <c r="K126" s="20">
        <v>0.14525490619156861</v>
      </c>
      <c r="L126" s="20">
        <v>8.0139707868360818E-2</v>
      </c>
      <c r="M126" s="21">
        <v>8.2329366326402781E-2</v>
      </c>
      <c r="N126" s="20">
        <v>0</v>
      </c>
      <c r="O126" s="20">
        <v>8.1960973290856012E-2</v>
      </c>
      <c r="P126" s="20">
        <v>9.3927852584737875E-2</v>
      </c>
    </row>
    <row r="127" spans="1:16" x14ac:dyDescent="0.25">
      <c r="A127" s="51"/>
      <c r="B127" s="18" t="s">
        <v>122</v>
      </c>
      <c r="C127" s="19">
        <v>4.1877672758309011E-2</v>
      </c>
      <c r="D127" s="40"/>
      <c r="E127" s="21">
        <v>8.2255978260869517E-3</v>
      </c>
      <c r="F127" s="20">
        <v>1.7327730945083178E-2</v>
      </c>
      <c r="G127" s="20">
        <v>0</v>
      </c>
      <c r="H127" s="20">
        <v>1.5817782409837184E-2</v>
      </c>
      <c r="I127" s="21">
        <v>7.1920588304699606E-2</v>
      </c>
      <c r="J127" s="20">
        <v>5.2052578683792185E-2</v>
      </c>
      <c r="K127" s="20">
        <v>7.793181093699722E-2</v>
      </c>
      <c r="L127" s="20">
        <v>8.0248275126264493E-2</v>
      </c>
      <c r="M127" s="21">
        <v>1.064953368254172E-2</v>
      </c>
      <c r="N127" s="20">
        <v>0</v>
      </c>
      <c r="O127" s="20">
        <v>3.3141237231727556E-3</v>
      </c>
      <c r="P127" s="20">
        <v>1.7550607482056873E-2</v>
      </c>
    </row>
    <row r="128" spans="1:16" x14ac:dyDescent="0.25">
      <c r="A128" s="51"/>
      <c r="B128" s="18" t="s">
        <v>123</v>
      </c>
      <c r="C128" s="19">
        <v>6.6702654793933383E-3</v>
      </c>
      <c r="D128" s="40"/>
      <c r="E128" s="21">
        <v>0</v>
      </c>
      <c r="F128" s="20">
        <v>0</v>
      </c>
      <c r="G128" s="20">
        <v>0</v>
      </c>
      <c r="H128" s="20">
        <v>0</v>
      </c>
      <c r="I128" s="21">
        <v>2.7909113979242028E-3</v>
      </c>
      <c r="J128" s="20">
        <v>0</v>
      </c>
      <c r="K128" s="20">
        <v>8.5321649768686451E-3</v>
      </c>
      <c r="L128" s="20">
        <v>0</v>
      </c>
      <c r="M128" s="21">
        <v>2.078083492298196E-2</v>
      </c>
      <c r="N128" s="20">
        <v>1.3568844095339174E-2</v>
      </c>
      <c r="O128" s="20">
        <v>1.3599631004998636E-2</v>
      </c>
      <c r="P128" s="20">
        <v>2.7094751526909031E-2</v>
      </c>
    </row>
    <row r="129" spans="1:16" x14ac:dyDescent="0.25">
      <c r="A129" s="51"/>
      <c r="B129" s="18" t="s">
        <v>124</v>
      </c>
      <c r="C129" s="19">
        <v>4.7402703898795683E-3</v>
      </c>
      <c r="D129" s="40"/>
      <c r="E129" s="21">
        <v>0</v>
      </c>
      <c r="F129" s="20">
        <v>0</v>
      </c>
      <c r="G129" s="20">
        <v>0</v>
      </c>
      <c r="H129" s="20">
        <v>0</v>
      </c>
      <c r="I129" s="21">
        <v>5.9902488540812156E-3</v>
      </c>
      <c r="J129" s="20">
        <v>1.1916515044677374E-2</v>
      </c>
      <c r="K129" s="20">
        <v>8.5321649768686451E-3</v>
      </c>
      <c r="L129" s="20">
        <v>0</v>
      </c>
      <c r="M129" s="21">
        <v>6.492455256505842E-3</v>
      </c>
      <c r="N129" s="20">
        <v>0</v>
      </c>
      <c r="O129" s="20">
        <v>0</v>
      </c>
      <c r="P129" s="20">
        <v>1.2196975702685447E-2</v>
      </c>
    </row>
    <row r="130" spans="1:16" x14ac:dyDescent="0.25">
      <c r="A130" s="51"/>
      <c r="B130" s="18" t="s">
        <v>125</v>
      </c>
      <c r="C130" s="19">
        <v>6.5454623637286199E-2</v>
      </c>
      <c r="D130" s="40"/>
      <c r="E130" s="21">
        <v>0</v>
      </c>
      <c r="F130" s="20">
        <v>0</v>
      </c>
      <c r="G130" s="20">
        <v>0</v>
      </c>
      <c r="H130" s="20">
        <v>0</v>
      </c>
      <c r="I130" s="21">
        <v>7.2631767355734705E-2</v>
      </c>
      <c r="J130" s="20">
        <v>4.6144802938963461E-2</v>
      </c>
      <c r="K130" s="20">
        <v>0.10613180824885388</v>
      </c>
      <c r="L130" s="20">
        <v>6.3119730096680107E-2</v>
      </c>
      <c r="M130" s="21">
        <v>0.11047370130378933</v>
      </c>
      <c r="N130" s="20">
        <v>0</v>
      </c>
      <c r="O130" s="20">
        <v>0.11954438215655935</v>
      </c>
      <c r="P130" s="20">
        <v>0.11894874345437309</v>
      </c>
    </row>
    <row r="131" spans="1:16" x14ac:dyDescent="0.25">
      <c r="A131" s="51"/>
      <c r="B131" s="18" t="s">
        <v>126</v>
      </c>
      <c r="C131" s="19">
        <v>0.25069846502770898</v>
      </c>
      <c r="D131" s="40"/>
      <c r="E131" s="21">
        <v>0.34329959060173576</v>
      </c>
      <c r="F131" s="20">
        <v>0.45765302960823534</v>
      </c>
      <c r="G131" s="20">
        <v>0.34052816439011457</v>
      </c>
      <c r="H131" s="20">
        <v>0.16144202110883438</v>
      </c>
      <c r="I131" s="21">
        <v>0.30478825312453134</v>
      </c>
      <c r="J131" s="20">
        <v>0.34598339299871506</v>
      </c>
      <c r="K131" s="20">
        <v>0.32350249449279445</v>
      </c>
      <c r="L131" s="20">
        <v>0.26230338990437707</v>
      </c>
      <c r="M131" s="21">
        <v>5.6591213935449886E-2</v>
      </c>
      <c r="N131" s="20">
        <v>2.2998040839557921E-2</v>
      </c>
      <c r="O131" s="20">
        <v>8.1128211927513613E-2</v>
      </c>
      <c r="P131" s="20">
        <v>4.3028629482936974E-2</v>
      </c>
    </row>
    <row r="132" spans="1:16" x14ac:dyDescent="0.25">
      <c r="A132" s="51"/>
      <c r="B132" s="18" t="s">
        <v>127</v>
      </c>
      <c r="C132" s="19">
        <v>3.3841902529639935E-3</v>
      </c>
      <c r="D132" s="40"/>
      <c r="E132" s="21">
        <v>1.4608695652173903E-3</v>
      </c>
      <c r="F132" s="20">
        <v>0</v>
      </c>
      <c r="G132" s="20">
        <v>2.8689678579348192E-3</v>
      </c>
      <c r="H132" s="20">
        <v>0</v>
      </c>
      <c r="I132" s="21">
        <v>5.8788047019760151E-3</v>
      </c>
      <c r="J132" s="20">
        <v>8.1846862048453924E-3</v>
      </c>
      <c r="K132" s="20">
        <v>1.1254457104090988E-2</v>
      </c>
      <c r="L132" s="20">
        <v>0</v>
      </c>
      <c r="M132" s="21">
        <v>0</v>
      </c>
      <c r="N132" s="20">
        <v>0</v>
      </c>
      <c r="O132" s="20">
        <v>0</v>
      </c>
      <c r="P132" s="20">
        <v>0</v>
      </c>
    </row>
    <row r="133" spans="1:16" x14ac:dyDescent="0.25">
      <c r="A133" s="51"/>
      <c r="B133" s="18" t="s">
        <v>128</v>
      </c>
      <c r="C133" s="19">
        <v>9.0335058423230419E-3</v>
      </c>
      <c r="D133" s="40"/>
      <c r="E133" s="21">
        <v>2.1833784194528871E-2</v>
      </c>
      <c r="F133" s="20">
        <v>1.4451282207110439E-2</v>
      </c>
      <c r="G133" s="20">
        <v>3.4191841372636762E-2</v>
      </c>
      <c r="H133" s="20">
        <v>0</v>
      </c>
      <c r="I133" s="21">
        <v>1.4653359920534235E-3</v>
      </c>
      <c r="J133" s="20">
        <v>0</v>
      </c>
      <c r="K133" s="20">
        <v>4.4797152786871961E-3</v>
      </c>
      <c r="L133" s="20">
        <v>0</v>
      </c>
      <c r="M133" s="21">
        <v>1.3105950653120471E-2</v>
      </c>
      <c r="N133" s="20">
        <v>5.0922701616540958E-2</v>
      </c>
      <c r="O133" s="20">
        <v>2.6713845768604636E-3</v>
      </c>
      <c r="P133" s="20">
        <v>1.5636562361911306E-2</v>
      </c>
    </row>
    <row r="134" spans="1:16" x14ac:dyDescent="0.25">
      <c r="A134" s="51"/>
      <c r="B134" s="18" t="s">
        <v>129</v>
      </c>
      <c r="C134" s="19">
        <v>1.3868096742686782E-2</v>
      </c>
      <c r="D134" s="40"/>
      <c r="E134" s="21">
        <v>0</v>
      </c>
      <c r="F134" s="20">
        <v>0</v>
      </c>
      <c r="G134" s="20">
        <v>0</v>
      </c>
      <c r="H134" s="20">
        <v>0</v>
      </c>
      <c r="I134" s="21">
        <v>7.3689649611061578E-3</v>
      </c>
      <c r="J134" s="20">
        <v>1.5530537048477131E-2</v>
      </c>
      <c r="K134" s="20">
        <v>0</v>
      </c>
      <c r="L134" s="20">
        <v>7.9110061721172388E-3</v>
      </c>
      <c r="M134" s="21">
        <v>3.9970099533498386E-2</v>
      </c>
      <c r="N134" s="20">
        <v>0</v>
      </c>
      <c r="O134" s="20">
        <v>2.8349560027888843E-2</v>
      </c>
      <c r="P134" s="20">
        <v>5.4080203803857273E-2</v>
      </c>
    </row>
    <row r="135" spans="1:16" x14ac:dyDescent="0.25">
      <c r="A135" s="51"/>
      <c r="B135" s="18" t="s">
        <v>130</v>
      </c>
      <c r="C135" s="19">
        <v>1.1195063859185112E-2</v>
      </c>
      <c r="D135" s="40"/>
      <c r="E135" s="21">
        <v>3.7202380952380933E-3</v>
      </c>
      <c r="F135" s="20">
        <v>0</v>
      </c>
      <c r="G135" s="20">
        <v>7.3060893136715262E-3</v>
      </c>
      <c r="H135" s="20">
        <v>0</v>
      </c>
      <c r="I135" s="21">
        <v>1.9936224399252342E-2</v>
      </c>
      <c r="J135" s="20">
        <v>8.1468631611079246E-3</v>
      </c>
      <c r="K135" s="20">
        <v>2.1660596032483735E-2</v>
      </c>
      <c r="L135" s="20">
        <v>2.6368089640131084E-2</v>
      </c>
      <c r="M135" s="21">
        <v>0</v>
      </c>
      <c r="N135" s="20">
        <v>0</v>
      </c>
      <c r="O135" s="20">
        <v>0</v>
      </c>
      <c r="P135" s="20">
        <v>0</v>
      </c>
    </row>
    <row r="136" spans="1:16" x14ac:dyDescent="0.25">
      <c r="A136" s="51"/>
      <c r="B136" s="30" t="s">
        <v>106</v>
      </c>
      <c r="C136" s="19">
        <v>4.8247476308374351E-2</v>
      </c>
      <c r="D136" s="40"/>
      <c r="E136" s="21">
        <v>1.2567046605876386E-2</v>
      </c>
      <c r="F136" s="20">
        <v>0</v>
      </c>
      <c r="G136" s="20">
        <v>1.599311034095555E-2</v>
      </c>
      <c r="H136" s="20">
        <v>2.3947533608510155E-2</v>
      </c>
      <c r="I136" s="21">
        <v>7.4748537145426036E-2</v>
      </c>
      <c r="J136" s="20">
        <v>3.4000760345228302E-2</v>
      </c>
      <c r="K136" s="20">
        <v>7.5570034921406848E-2</v>
      </c>
      <c r="L136" s="20">
        <v>0.1011352733194331</v>
      </c>
      <c r="M136" s="21">
        <v>2.621763636387002E-2</v>
      </c>
      <c r="N136" s="20">
        <v>0</v>
      </c>
      <c r="O136" s="20">
        <v>1.7199664310398641E-2</v>
      </c>
      <c r="P136" s="20">
        <v>3.6507211219432484E-2</v>
      </c>
    </row>
    <row r="137" spans="1:16" x14ac:dyDescent="0.25">
      <c r="A137" s="52"/>
      <c r="B137" s="23" t="s">
        <v>38</v>
      </c>
      <c r="C137" s="24">
        <v>1</v>
      </c>
      <c r="D137" s="41"/>
      <c r="E137" s="25">
        <v>1</v>
      </c>
      <c r="F137" s="25">
        <v>1</v>
      </c>
      <c r="G137" s="25">
        <v>1</v>
      </c>
      <c r="H137" s="25">
        <v>1</v>
      </c>
      <c r="I137" s="25">
        <v>1</v>
      </c>
      <c r="J137" s="25">
        <v>1</v>
      </c>
      <c r="K137" s="25">
        <v>1</v>
      </c>
      <c r="L137" s="25">
        <v>1</v>
      </c>
      <c r="M137" s="25">
        <v>1</v>
      </c>
      <c r="N137" s="25">
        <v>1</v>
      </c>
      <c r="O137" s="25">
        <v>1</v>
      </c>
      <c r="P137" s="25">
        <v>1</v>
      </c>
    </row>
    <row r="138" spans="1:16" x14ac:dyDescent="0.25">
      <c r="A138" s="51" t="s">
        <v>131</v>
      </c>
      <c r="B138" s="18" t="s">
        <v>59</v>
      </c>
      <c r="C138" s="19">
        <v>0.30977594983825063</v>
      </c>
      <c r="D138" s="40"/>
      <c r="E138" s="21">
        <v>0.57310820123043438</v>
      </c>
      <c r="F138" s="20">
        <v>0.49209495892500049</v>
      </c>
      <c r="G138" s="20">
        <v>0.61608351099722281</v>
      </c>
      <c r="H138" s="20">
        <v>0.58888685561397081</v>
      </c>
      <c r="I138" s="21">
        <v>0.27134680264708561</v>
      </c>
      <c r="J138" s="20">
        <v>0.26984968410471266</v>
      </c>
      <c r="K138" s="20">
        <v>0.21402361672443873</v>
      </c>
      <c r="L138" s="20">
        <v>0.31870553682187641</v>
      </c>
      <c r="M138" s="21">
        <v>0.1521790262812365</v>
      </c>
      <c r="N138" s="20">
        <v>0.44027803965098128</v>
      </c>
      <c r="O138" s="20">
        <v>0.18824409882160972</v>
      </c>
      <c r="P138" s="20">
        <v>8.5820309714978893E-2</v>
      </c>
    </row>
    <row r="139" spans="1:16" x14ac:dyDescent="0.25">
      <c r="A139" s="51"/>
      <c r="B139" s="18" t="s">
        <v>60</v>
      </c>
      <c r="C139" s="19">
        <v>0.64197657385337725</v>
      </c>
      <c r="D139" s="40"/>
      <c r="E139" s="21">
        <v>0.41432475216368997</v>
      </c>
      <c r="F139" s="20">
        <v>0.50790504107499934</v>
      </c>
      <c r="G139" s="20">
        <v>0.36792337866181835</v>
      </c>
      <c r="H139" s="20">
        <v>0.3871656107775196</v>
      </c>
      <c r="I139" s="21">
        <v>0.65390466020749061</v>
      </c>
      <c r="J139" s="20">
        <v>0.69614955555005864</v>
      </c>
      <c r="K139" s="20">
        <v>0.71040634835415373</v>
      </c>
      <c r="L139" s="20">
        <v>0.58015918985868764</v>
      </c>
      <c r="M139" s="21">
        <v>0.82160333735489188</v>
      </c>
      <c r="N139" s="20">
        <v>0.55972196034901889</v>
      </c>
      <c r="O139" s="20">
        <v>0.79455623686799115</v>
      </c>
      <c r="P139" s="20">
        <v>0.87767247906558776</v>
      </c>
    </row>
    <row r="140" spans="1:16" x14ac:dyDescent="0.25">
      <c r="A140" s="51"/>
      <c r="B140" s="30" t="s">
        <v>106</v>
      </c>
      <c r="C140" s="19">
        <v>4.8247476308374351E-2</v>
      </c>
      <c r="D140" s="40"/>
      <c r="E140" s="21">
        <v>1.2567046605876386E-2</v>
      </c>
      <c r="F140" s="20">
        <v>0</v>
      </c>
      <c r="G140" s="20">
        <v>1.599311034095555E-2</v>
      </c>
      <c r="H140" s="20">
        <v>2.3947533608510155E-2</v>
      </c>
      <c r="I140" s="21">
        <v>7.4748537145426036E-2</v>
      </c>
      <c r="J140" s="20">
        <v>3.4000760345228302E-2</v>
      </c>
      <c r="K140" s="20">
        <v>7.5570034921406848E-2</v>
      </c>
      <c r="L140" s="20">
        <v>0.1011352733194331</v>
      </c>
      <c r="M140" s="21">
        <v>2.621763636387002E-2</v>
      </c>
      <c r="N140" s="20">
        <v>0</v>
      </c>
      <c r="O140" s="20">
        <v>1.7199664310398641E-2</v>
      </c>
      <c r="P140" s="20">
        <v>3.6507211219432484E-2</v>
      </c>
    </row>
    <row r="141" spans="1:16" x14ac:dyDescent="0.25">
      <c r="A141" s="52"/>
      <c r="B141" s="23" t="s">
        <v>38</v>
      </c>
      <c r="C141" s="24">
        <v>1</v>
      </c>
      <c r="D141" s="41"/>
      <c r="E141" s="25">
        <v>1</v>
      </c>
      <c r="F141" s="25">
        <v>1</v>
      </c>
      <c r="G141" s="25">
        <v>1</v>
      </c>
      <c r="H141" s="25">
        <v>1</v>
      </c>
      <c r="I141" s="25">
        <v>1</v>
      </c>
      <c r="J141" s="25">
        <v>1</v>
      </c>
      <c r="K141" s="25">
        <v>1</v>
      </c>
      <c r="L141" s="25">
        <v>1</v>
      </c>
      <c r="M141" s="25">
        <v>1</v>
      </c>
      <c r="N141" s="25">
        <v>1</v>
      </c>
      <c r="O141" s="25">
        <v>1</v>
      </c>
      <c r="P141" s="25">
        <v>1</v>
      </c>
    </row>
    <row r="142" spans="1:16" x14ac:dyDescent="0.25">
      <c r="A142" s="49" t="s">
        <v>132</v>
      </c>
      <c r="B142" s="27" t="s">
        <v>133</v>
      </c>
      <c r="C142" s="19"/>
      <c r="D142" s="40"/>
      <c r="E142" s="21"/>
      <c r="F142" s="20"/>
      <c r="G142" s="20"/>
      <c r="H142" s="20"/>
      <c r="I142" s="21"/>
      <c r="J142" s="20"/>
      <c r="K142" s="20"/>
      <c r="L142" s="20"/>
      <c r="M142" s="21"/>
      <c r="N142" s="20"/>
      <c r="O142" s="20"/>
      <c r="P142" s="20"/>
    </row>
    <row r="143" spans="1:16" x14ac:dyDescent="0.25">
      <c r="A143" s="49"/>
      <c r="B143" s="27" t="s">
        <v>134</v>
      </c>
      <c r="C143" s="19"/>
      <c r="D143" s="40"/>
      <c r="E143" s="21"/>
      <c r="F143" s="20"/>
      <c r="G143" s="20"/>
      <c r="H143" s="20"/>
      <c r="I143" s="21"/>
      <c r="J143" s="20"/>
      <c r="K143" s="20"/>
      <c r="L143" s="20"/>
      <c r="M143" s="21"/>
      <c r="N143" s="20"/>
      <c r="O143" s="20"/>
      <c r="P143" s="20"/>
    </row>
    <row r="144" spans="1:16" x14ac:dyDescent="0.25">
      <c r="A144" s="49"/>
      <c r="B144" s="27" t="s">
        <v>135</v>
      </c>
      <c r="C144" s="19"/>
      <c r="D144" s="40"/>
      <c r="E144" s="21"/>
      <c r="F144" s="20"/>
      <c r="G144" s="20"/>
      <c r="H144" s="20"/>
      <c r="I144" s="21"/>
      <c r="J144" s="20"/>
      <c r="K144" s="20"/>
      <c r="L144" s="20"/>
      <c r="M144" s="21"/>
      <c r="N144" s="20"/>
      <c r="O144" s="20"/>
      <c r="P144" s="20"/>
    </row>
    <row r="145" spans="1:16" x14ac:dyDescent="0.25">
      <c r="A145" s="50"/>
      <c r="B145" s="28" t="s">
        <v>38</v>
      </c>
      <c r="C145" s="24"/>
      <c r="D145" s="41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</row>
    <row r="146" spans="1:16" x14ac:dyDescent="0.25">
      <c r="A146" s="51" t="s">
        <v>136</v>
      </c>
      <c r="B146" s="18" t="s">
        <v>137</v>
      </c>
      <c r="C146" s="19">
        <v>0.72779732256834029</v>
      </c>
      <c r="D146" s="40"/>
      <c r="E146" s="21">
        <v>0.67192513808613785</v>
      </c>
      <c r="F146" s="20">
        <v>0.5439502178245943</v>
      </c>
      <c r="G146" s="20">
        <v>0.73310140328687146</v>
      </c>
      <c r="H146" s="20">
        <v>0.71535038746267854</v>
      </c>
      <c r="I146" s="21">
        <v>0.73996519647273029</v>
      </c>
      <c r="J146" s="20">
        <v>0.67624753066201337</v>
      </c>
      <c r="K146" s="20">
        <v>0.77966370258429052</v>
      </c>
      <c r="L146" s="20">
        <v>0.75015595282653669</v>
      </c>
      <c r="M146" s="21">
        <v>0.75818788810797944</v>
      </c>
      <c r="N146" s="20">
        <v>0.80526284470831355</v>
      </c>
      <c r="O146" s="20">
        <v>0.61746212427556346</v>
      </c>
      <c r="P146" s="20">
        <v>0.85600050584044363</v>
      </c>
    </row>
    <row r="147" spans="1:16" x14ac:dyDescent="0.25">
      <c r="A147" s="51"/>
      <c r="B147" s="18" t="s">
        <v>138</v>
      </c>
      <c r="C147" s="19">
        <v>2.2746432561410686E-2</v>
      </c>
      <c r="D147" s="40"/>
      <c r="E147" s="21">
        <v>6.2297113991321075E-2</v>
      </c>
      <c r="F147" s="20">
        <v>3.5053161859714653E-2</v>
      </c>
      <c r="G147" s="20">
        <v>9.7654096930002238E-2</v>
      </c>
      <c r="H147" s="20">
        <v>9.9749713403701704E-3</v>
      </c>
      <c r="I147" s="21">
        <v>1.4645993387729294E-2</v>
      </c>
      <c r="J147" s="20">
        <v>2.4091937223028381E-2</v>
      </c>
      <c r="K147" s="20">
        <v>3.7204415026385186E-3</v>
      </c>
      <c r="L147" s="20">
        <v>1.7212062203527383E-2</v>
      </c>
      <c r="M147" s="21">
        <v>3.7288083253558986E-3</v>
      </c>
      <c r="N147" s="20">
        <v>0</v>
      </c>
      <c r="O147" s="20">
        <v>9.4525915796601009E-3</v>
      </c>
      <c r="P147" s="20">
        <v>0</v>
      </c>
    </row>
    <row r="148" spans="1:16" x14ac:dyDescent="0.25">
      <c r="A148" s="51"/>
      <c r="B148" s="18" t="s">
        <v>139</v>
      </c>
      <c r="C148" s="19">
        <v>0.13107899545120413</v>
      </c>
      <c r="D148" s="40"/>
      <c r="E148" s="21">
        <v>0.13648758974959957</v>
      </c>
      <c r="F148" s="20">
        <v>0.31559092872257855</v>
      </c>
      <c r="G148" s="20">
        <v>5.5383602930537762E-2</v>
      </c>
      <c r="H148" s="20">
        <v>6.3271129639348736E-2</v>
      </c>
      <c r="I148" s="21">
        <v>0.14324838506691062</v>
      </c>
      <c r="J148" s="20">
        <v>8.5540115159278562E-2</v>
      </c>
      <c r="K148" s="20">
        <v>0.16708563209570076</v>
      </c>
      <c r="L148" s="20">
        <v>0.16227878756370395</v>
      </c>
      <c r="M148" s="21">
        <v>0.10190196282791784</v>
      </c>
      <c r="N148" s="20">
        <v>2.5067864515118131E-2</v>
      </c>
      <c r="O148" s="20">
        <v>0.15964098546220973</v>
      </c>
      <c r="P148" s="20">
        <v>6.968253066057728E-2</v>
      </c>
    </row>
    <row r="149" spans="1:16" x14ac:dyDescent="0.25">
      <c r="A149" s="51"/>
      <c r="B149" s="18" t="s">
        <v>140</v>
      </c>
      <c r="C149" s="19">
        <v>0.10711194388100202</v>
      </c>
      <c r="D149" s="40"/>
      <c r="E149" s="21">
        <v>0.12550413332822169</v>
      </c>
      <c r="F149" s="20">
        <v>0.10540569159311225</v>
      </c>
      <c r="G149" s="20">
        <v>0.1064256104673646</v>
      </c>
      <c r="H149" s="20">
        <v>0.21140351155760276</v>
      </c>
      <c r="I149" s="21">
        <v>8.3019295741424901E-2</v>
      </c>
      <c r="J149" s="20">
        <v>0.15079252583947358</v>
      </c>
      <c r="K149" s="20">
        <v>4.8059052954088709E-2</v>
      </c>
      <c r="L149" s="20">
        <v>6.6303715206292482E-2</v>
      </c>
      <c r="M149" s="21">
        <v>0.1342780603579482</v>
      </c>
      <c r="N149" s="20">
        <v>0.16966929077656798</v>
      </c>
      <c r="O149" s="20">
        <v>0.21344429868256762</v>
      </c>
      <c r="P149" s="20">
        <v>7.0741387905022421E-2</v>
      </c>
    </row>
    <row r="150" spans="1:16" x14ac:dyDescent="0.25">
      <c r="A150" s="51"/>
      <c r="B150" s="18" t="s">
        <v>141</v>
      </c>
      <c r="C150" s="19">
        <v>1.1068183407754582E-2</v>
      </c>
      <c r="D150" s="40"/>
      <c r="E150" s="21">
        <v>2.9217391304347806E-3</v>
      </c>
      <c r="F150" s="20">
        <v>0</v>
      </c>
      <c r="G150" s="20">
        <v>5.7379357158696383E-3</v>
      </c>
      <c r="H150" s="20">
        <v>0</v>
      </c>
      <c r="I150" s="21">
        <v>1.9121129331206362E-2</v>
      </c>
      <c r="J150" s="20">
        <v>6.3327891116205515E-2</v>
      </c>
      <c r="K150" s="20">
        <v>1.4711708632798679E-3</v>
      </c>
      <c r="L150" s="20">
        <v>4.0494821999374339E-3</v>
      </c>
      <c r="M150" s="21">
        <v>1.9032803807994504E-3</v>
      </c>
      <c r="N150" s="20">
        <v>0</v>
      </c>
      <c r="O150" s="20">
        <v>0</v>
      </c>
      <c r="P150" s="20">
        <v>3.5755755939552557E-3</v>
      </c>
    </row>
    <row r="151" spans="1:16" x14ac:dyDescent="0.25">
      <c r="A151" s="51"/>
      <c r="B151" s="18" t="s">
        <v>61</v>
      </c>
      <c r="C151" s="19">
        <v>1.9712213028946841E-4</v>
      </c>
      <c r="D151" s="40"/>
      <c r="E151" s="21">
        <v>8.6428571428571381E-4</v>
      </c>
      <c r="F151" s="20">
        <v>0</v>
      </c>
      <c r="G151" s="20">
        <v>1.697350669352169E-3</v>
      </c>
      <c r="H151" s="20">
        <v>0</v>
      </c>
      <c r="I151" s="21">
        <v>0</v>
      </c>
      <c r="J151" s="20">
        <v>0</v>
      </c>
      <c r="K151" s="20">
        <v>0</v>
      </c>
      <c r="L151" s="20">
        <v>0</v>
      </c>
      <c r="M151" s="21">
        <v>0</v>
      </c>
      <c r="N151" s="20">
        <v>0</v>
      </c>
      <c r="O151" s="20">
        <v>0</v>
      </c>
      <c r="P151" s="20">
        <v>0</v>
      </c>
    </row>
    <row r="152" spans="1:16" x14ac:dyDescent="0.25">
      <c r="A152" s="52"/>
      <c r="B152" s="23" t="s">
        <v>38</v>
      </c>
      <c r="C152" s="24">
        <v>1</v>
      </c>
      <c r="D152" s="41"/>
      <c r="E152" s="25">
        <v>1</v>
      </c>
      <c r="F152" s="25">
        <v>1</v>
      </c>
      <c r="G152" s="25">
        <v>1</v>
      </c>
      <c r="H152" s="25">
        <v>1</v>
      </c>
      <c r="I152" s="25">
        <v>1</v>
      </c>
      <c r="J152" s="25">
        <v>1</v>
      </c>
      <c r="K152" s="25">
        <v>1</v>
      </c>
      <c r="L152" s="25">
        <v>1</v>
      </c>
      <c r="M152" s="25">
        <v>1</v>
      </c>
      <c r="N152" s="25">
        <v>1</v>
      </c>
      <c r="O152" s="25">
        <v>1</v>
      </c>
      <c r="P152" s="25">
        <v>1</v>
      </c>
    </row>
    <row r="153" spans="1:16" x14ac:dyDescent="0.25">
      <c r="A153" s="51" t="s">
        <v>142</v>
      </c>
      <c r="B153" s="18" t="s">
        <v>59</v>
      </c>
      <c r="C153" s="19">
        <v>0.79349161758317788</v>
      </c>
      <c r="D153" s="40"/>
      <c r="E153" s="21">
        <v>0.78792605367625768</v>
      </c>
      <c r="F153" s="20">
        <v>0.77843757652172552</v>
      </c>
      <c r="G153" s="20">
        <v>0.77623186942222444</v>
      </c>
      <c r="H153" s="20">
        <v>0.83588700359488111</v>
      </c>
      <c r="I153" s="21">
        <v>0.75178114125400808</v>
      </c>
      <c r="J153" s="20">
        <v>0.73000063541892468</v>
      </c>
      <c r="K153" s="20">
        <v>0.74452968390392815</v>
      </c>
      <c r="L153" s="20">
        <v>0.77210575897440881</v>
      </c>
      <c r="M153" s="21">
        <v>0.88993316927088262</v>
      </c>
      <c r="N153" s="20">
        <v>0.95961653543053804</v>
      </c>
      <c r="O153" s="20">
        <v>0.8576792420794096</v>
      </c>
      <c r="P153" s="20">
        <v>0.90424990235372549</v>
      </c>
    </row>
    <row r="154" spans="1:16" x14ac:dyDescent="0.25">
      <c r="A154" s="51"/>
      <c r="B154" s="18" t="s">
        <v>60</v>
      </c>
      <c r="C154" s="19">
        <v>0.20347328304702533</v>
      </c>
      <c r="D154" s="40"/>
      <c r="E154" s="21">
        <v>0.21207394632374257</v>
      </c>
      <c r="F154" s="20">
        <v>0.22156242347827404</v>
      </c>
      <c r="G154" s="20">
        <v>0.22376813057777437</v>
      </c>
      <c r="H154" s="20">
        <v>0.16411299640511917</v>
      </c>
      <c r="I154" s="21">
        <v>0.24237069621099119</v>
      </c>
      <c r="J154" s="20">
        <v>0.24821681810478671</v>
      </c>
      <c r="K154" s="20">
        <v>0.25547031609607029</v>
      </c>
      <c r="L154" s="20">
        <v>0.22789424102559022</v>
      </c>
      <c r="M154" s="21">
        <v>0.1100668307291162</v>
      </c>
      <c r="N154" s="20">
        <v>4.0383464569461826E-2</v>
      </c>
      <c r="O154" s="20">
        <v>0.14232075792058962</v>
      </c>
      <c r="P154" s="20">
        <v>9.5750097646273777E-2</v>
      </c>
    </row>
    <row r="155" spans="1:16" x14ac:dyDescent="0.25">
      <c r="A155" s="51"/>
      <c r="B155" s="18" t="s">
        <v>61</v>
      </c>
      <c r="C155" s="19">
        <v>3.035099369796933E-3</v>
      </c>
      <c r="D155" s="40"/>
      <c r="E155" s="21">
        <v>0</v>
      </c>
      <c r="F155" s="20">
        <v>0</v>
      </c>
      <c r="G155" s="20">
        <v>0</v>
      </c>
      <c r="H155" s="20">
        <v>0</v>
      </c>
      <c r="I155" s="21">
        <v>5.8481625350018211E-3</v>
      </c>
      <c r="J155" s="20">
        <v>2.1782546476287565E-2</v>
      </c>
      <c r="K155" s="20">
        <v>0</v>
      </c>
      <c r="L155" s="20">
        <v>0</v>
      </c>
      <c r="M155" s="21">
        <v>0</v>
      </c>
      <c r="N155" s="20">
        <v>0</v>
      </c>
      <c r="O155" s="20">
        <v>0</v>
      </c>
      <c r="P155" s="20">
        <v>0</v>
      </c>
    </row>
    <row r="156" spans="1:16" x14ac:dyDescent="0.25">
      <c r="A156" s="52"/>
      <c r="B156" s="23" t="s">
        <v>38</v>
      </c>
      <c r="C156" s="24">
        <v>1</v>
      </c>
      <c r="D156" s="41"/>
      <c r="E156" s="25">
        <v>1</v>
      </c>
      <c r="F156" s="25">
        <v>1</v>
      </c>
      <c r="G156" s="25">
        <v>1</v>
      </c>
      <c r="H156" s="25">
        <v>1</v>
      </c>
      <c r="I156" s="25">
        <v>1</v>
      </c>
      <c r="J156" s="25">
        <v>1</v>
      </c>
      <c r="K156" s="25">
        <v>1</v>
      </c>
      <c r="L156" s="25">
        <v>1</v>
      </c>
      <c r="M156" s="25">
        <v>1</v>
      </c>
      <c r="N156" s="25">
        <v>1</v>
      </c>
      <c r="O156" s="25">
        <v>1</v>
      </c>
      <c r="P156" s="25">
        <v>1</v>
      </c>
    </row>
    <row r="157" spans="1:16" x14ac:dyDescent="0.25">
      <c r="A157" s="51" t="s">
        <v>143</v>
      </c>
      <c r="B157" s="18" t="s">
        <v>144</v>
      </c>
      <c r="C157" s="19">
        <v>0.15224625964141142</v>
      </c>
      <c r="D157" s="40"/>
      <c r="E157" s="21">
        <v>8.4912703159947173E-2</v>
      </c>
      <c r="F157" s="20">
        <v>0.10193900676560091</v>
      </c>
      <c r="G157" s="20">
        <v>6.6207797456765222E-2</v>
      </c>
      <c r="H157" s="20">
        <v>0.10826190818713698</v>
      </c>
      <c r="I157" s="21">
        <v>0.21431882723890944</v>
      </c>
      <c r="J157" s="20">
        <v>6.0950980948707267E-2</v>
      </c>
      <c r="K157" s="20">
        <v>0.23050300211711319</v>
      </c>
      <c r="L157" s="20">
        <v>0.30304471888237677</v>
      </c>
      <c r="M157" s="21">
        <v>8.6165935526757012E-2</v>
      </c>
      <c r="N157" s="20">
        <v>0.33005320872066113</v>
      </c>
      <c r="O157" s="20">
        <v>5.6843545754473451E-2</v>
      </c>
      <c r="P157" s="20">
        <v>7.4346156639244848E-2</v>
      </c>
    </row>
    <row r="158" spans="1:16" x14ac:dyDescent="0.25">
      <c r="A158" s="51"/>
      <c r="B158" s="18" t="s">
        <v>145</v>
      </c>
      <c r="C158" s="19">
        <v>0.34489672125734044</v>
      </c>
      <c r="D158" s="40"/>
      <c r="E158" s="21">
        <v>0.38018474442153305</v>
      </c>
      <c r="F158" s="20">
        <v>0.24742737457095632</v>
      </c>
      <c r="G158" s="20">
        <v>0.47773182463513608</v>
      </c>
      <c r="H158" s="20">
        <v>0.33127157391599704</v>
      </c>
      <c r="I158" s="21">
        <v>0.30213193171508118</v>
      </c>
      <c r="J158" s="20">
        <v>0.22341662575091487</v>
      </c>
      <c r="K158" s="20">
        <v>0.26811543836664059</v>
      </c>
      <c r="L158" s="20">
        <v>0.38190222942830743</v>
      </c>
      <c r="M158" s="21">
        <v>0.40347083602684175</v>
      </c>
      <c r="N158" s="20">
        <v>0.44560488523418568</v>
      </c>
      <c r="O158" s="20">
        <v>0.44903626531139579</v>
      </c>
      <c r="P158" s="20">
        <v>0.36390733164438144</v>
      </c>
    </row>
    <row r="159" spans="1:16" x14ac:dyDescent="0.25">
      <c r="A159" s="51"/>
      <c r="B159" s="18" t="s">
        <v>146</v>
      </c>
      <c r="C159" s="19">
        <v>0.1525649358991141</v>
      </c>
      <c r="D159" s="40"/>
      <c r="E159" s="21">
        <v>0.21862894299498872</v>
      </c>
      <c r="F159" s="20">
        <v>0.23028629790311264</v>
      </c>
      <c r="G159" s="20">
        <v>0.21910258983184586</v>
      </c>
      <c r="H159" s="20">
        <v>0.19800558351893593</v>
      </c>
      <c r="I159" s="21">
        <v>0.1692851624560171</v>
      </c>
      <c r="J159" s="20">
        <v>0.21782263438856511</v>
      </c>
      <c r="K159" s="20">
        <v>0.20742579441545891</v>
      </c>
      <c r="L159" s="20">
        <v>0.10621325994412228</v>
      </c>
      <c r="M159" s="21">
        <v>5.9076915889305609E-2</v>
      </c>
      <c r="N159" s="20">
        <v>4.8518897068182493E-2</v>
      </c>
      <c r="O159" s="20">
        <v>0.10072776118722189</v>
      </c>
      <c r="P159" s="20">
        <v>2.9662895075725372E-2</v>
      </c>
    </row>
    <row r="160" spans="1:16" x14ac:dyDescent="0.25">
      <c r="A160" s="51"/>
      <c r="B160" s="18" t="s">
        <v>147</v>
      </c>
      <c r="C160" s="19">
        <v>6.0175864658272078E-2</v>
      </c>
      <c r="D160" s="40"/>
      <c r="E160" s="21">
        <v>0.11139841782279555</v>
      </c>
      <c r="F160" s="20">
        <v>0.17909802676594816</v>
      </c>
      <c r="G160" s="20">
        <v>9.979051434274884E-2</v>
      </c>
      <c r="H160" s="20">
        <v>3.1211463408294268E-2</v>
      </c>
      <c r="I160" s="21">
        <v>5.4172177882775417E-2</v>
      </c>
      <c r="J160" s="20">
        <v>0.100409523919121</v>
      </c>
      <c r="K160" s="20">
        <v>4.3548452757750822E-2</v>
      </c>
      <c r="L160" s="20">
        <v>3.2069444236180161E-2</v>
      </c>
      <c r="M160" s="21">
        <v>2.6481060972701486E-2</v>
      </c>
      <c r="N160" s="20">
        <v>2.5992266286526337E-2</v>
      </c>
      <c r="O160" s="20">
        <v>2.5300192664972146E-2</v>
      </c>
      <c r="P160" s="20">
        <v>2.7423413441015777E-2</v>
      </c>
    </row>
    <row r="161" spans="1:16" x14ac:dyDescent="0.25">
      <c r="A161" s="51"/>
      <c r="B161" s="18" t="s">
        <v>148</v>
      </c>
      <c r="C161" s="19">
        <v>3.2407842594058003E-2</v>
      </c>
      <c r="D161" s="40"/>
      <c r="E161" s="21">
        <v>2.9767796788937054E-2</v>
      </c>
      <c r="F161" s="20">
        <v>6.5862813453012412E-2</v>
      </c>
      <c r="G161" s="20">
        <v>1.5999561427174878E-2</v>
      </c>
      <c r="H161" s="20">
        <v>7.908891204918592E-3</v>
      </c>
      <c r="I161" s="21">
        <v>3.501397548128219E-2</v>
      </c>
      <c r="J161" s="20">
        <v>4.1916831735394934E-2</v>
      </c>
      <c r="K161" s="20">
        <v>2.5866715403093023E-2</v>
      </c>
      <c r="L161" s="20">
        <v>3.7829981747596636E-2</v>
      </c>
      <c r="M161" s="21">
        <v>2.9635644363665253E-2</v>
      </c>
      <c r="N161" s="20">
        <v>1.4391198282935487E-2</v>
      </c>
      <c r="O161" s="20">
        <v>2.8180381383248441E-2</v>
      </c>
      <c r="P161" s="20">
        <v>3.281117646156953E-2</v>
      </c>
    </row>
    <row r="162" spans="1:16" x14ac:dyDescent="0.25">
      <c r="A162" s="51"/>
      <c r="B162" s="18" t="s">
        <v>149</v>
      </c>
      <c r="C162" s="19">
        <v>0.24073653752232393</v>
      </c>
      <c r="D162" s="40"/>
      <c r="E162" s="21">
        <v>0.17510739481179854</v>
      </c>
      <c r="F162" s="20">
        <v>0.17538648054136929</v>
      </c>
      <c r="G162" s="20">
        <v>0.12116771230632589</v>
      </c>
      <c r="H162" s="20">
        <v>0.32334057976471803</v>
      </c>
      <c r="I162" s="21">
        <v>0.19237584283963682</v>
      </c>
      <c r="J162" s="20">
        <v>0.32033338330740352</v>
      </c>
      <c r="K162" s="20">
        <v>0.17311511172773411</v>
      </c>
      <c r="L162" s="20">
        <v>0.12300748617606751</v>
      </c>
      <c r="M162" s="21">
        <v>0.39516960722072886</v>
      </c>
      <c r="N162" s="20">
        <v>0.13543954440750908</v>
      </c>
      <c r="O162" s="20">
        <v>0.33991185369868826</v>
      </c>
      <c r="P162" s="20">
        <v>0.47184902673806339</v>
      </c>
    </row>
    <row r="163" spans="1:16" x14ac:dyDescent="0.25">
      <c r="A163" s="51"/>
      <c r="B163" s="18" t="s">
        <v>150</v>
      </c>
      <c r="C163" s="19">
        <v>1.8625742568568269E-3</v>
      </c>
      <c r="D163" s="40"/>
      <c r="E163" s="21">
        <v>0</v>
      </c>
      <c r="F163" s="20">
        <v>0</v>
      </c>
      <c r="G163" s="20">
        <v>0</v>
      </c>
      <c r="H163" s="20">
        <v>0</v>
      </c>
      <c r="I163" s="21">
        <v>3.5888897398234894E-3</v>
      </c>
      <c r="J163" s="20">
        <v>0</v>
      </c>
      <c r="K163" s="20">
        <v>4.2849450491790567E-3</v>
      </c>
      <c r="L163" s="20">
        <v>5.4084507516907413E-3</v>
      </c>
      <c r="M163" s="21">
        <v>0</v>
      </c>
      <c r="N163" s="20">
        <v>0</v>
      </c>
      <c r="O163" s="20">
        <v>0</v>
      </c>
      <c r="P163" s="20">
        <v>0</v>
      </c>
    </row>
    <row r="164" spans="1:16" x14ac:dyDescent="0.25">
      <c r="A164" s="51"/>
      <c r="B164" s="18" t="s">
        <v>95</v>
      </c>
      <c r="C164" s="19">
        <v>1.0715154988014865E-2</v>
      </c>
      <c r="D164" s="40"/>
      <c r="E164" s="21">
        <v>0</v>
      </c>
      <c r="F164" s="20">
        <v>0</v>
      </c>
      <c r="G164" s="20">
        <v>0</v>
      </c>
      <c r="H164" s="20">
        <v>0</v>
      </c>
      <c r="I164" s="21">
        <v>2.0646430420444201E-2</v>
      </c>
      <c r="J164" s="20">
        <v>3.6140220037997562E-3</v>
      </c>
      <c r="K164" s="20">
        <v>4.7140540163030424E-2</v>
      </c>
      <c r="L164" s="20">
        <v>1.0524428833654871E-2</v>
      </c>
      <c r="M164" s="21">
        <v>0</v>
      </c>
      <c r="N164" s="20">
        <v>0</v>
      </c>
      <c r="O164" s="20">
        <v>0</v>
      </c>
      <c r="P164" s="20">
        <v>0</v>
      </c>
    </row>
    <row r="165" spans="1:16" x14ac:dyDescent="0.25">
      <c r="A165" s="51"/>
      <c r="B165" s="18" t="s">
        <v>141</v>
      </c>
      <c r="C165" s="19">
        <v>6.3158930269755853E-4</v>
      </c>
      <c r="D165" s="40"/>
      <c r="E165" s="21">
        <v>0</v>
      </c>
      <c r="F165" s="20">
        <v>0</v>
      </c>
      <c r="G165" s="20">
        <v>0</v>
      </c>
      <c r="H165" s="20">
        <v>0</v>
      </c>
      <c r="I165" s="21">
        <v>1.216973959501996E-3</v>
      </c>
      <c r="J165" s="20">
        <v>4.5328411573081684E-3</v>
      </c>
      <c r="K165" s="20">
        <v>0</v>
      </c>
      <c r="L165" s="20">
        <v>0</v>
      </c>
      <c r="M165" s="21">
        <v>0</v>
      </c>
      <c r="N165" s="20">
        <v>0</v>
      </c>
      <c r="O165" s="20">
        <v>0</v>
      </c>
      <c r="P165" s="20">
        <v>0</v>
      </c>
    </row>
    <row r="166" spans="1:16" x14ac:dyDescent="0.25">
      <c r="A166" s="51"/>
      <c r="B166" s="18" t="s">
        <v>61</v>
      </c>
      <c r="C166" s="19">
        <v>3.7625198799135528E-3</v>
      </c>
      <c r="D166" s="40"/>
      <c r="E166" s="21">
        <v>0</v>
      </c>
      <c r="F166" s="20">
        <v>0</v>
      </c>
      <c r="G166" s="20">
        <v>0</v>
      </c>
      <c r="H166" s="20">
        <v>0</v>
      </c>
      <c r="I166" s="21">
        <v>7.2497882665311817E-3</v>
      </c>
      <c r="J166" s="20">
        <v>2.7003156788786235E-2</v>
      </c>
      <c r="K166" s="20">
        <v>0</v>
      </c>
      <c r="L166" s="20">
        <v>0</v>
      </c>
      <c r="M166" s="21">
        <v>0</v>
      </c>
      <c r="N166" s="20">
        <v>0</v>
      </c>
      <c r="O166" s="20">
        <v>0</v>
      </c>
      <c r="P166" s="20">
        <v>0</v>
      </c>
    </row>
    <row r="167" spans="1:16" x14ac:dyDescent="0.25">
      <c r="A167" s="52"/>
      <c r="B167" s="23" t="s">
        <v>38</v>
      </c>
      <c r="C167" s="24">
        <v>1</v>
      </c>
      <c r="D167" s="41"/>
      <c r="E167" s="25">
        <v>1</v>
      </c>
      <c r="F167" s="25">
        <v>1</v>
      </c>
      <c r="G167" s="25">
        <v>1</v>
      </c>
      <c r="H167" s="25">
        <v>1</v>
      </c>
      <c r="I167" s="25">
        <v>1</v>
      </c>
      <c r="J167" s="25">
        <v>1</v>
      </c>
      <c r="K167" s="25">
        <v>1</v>
      </c>
      <c r="L167" s="25">
        <v>1</v>
      </c>
      <c r="M167" s="25">
        <v>1</v>
      </c>
      <c r="N167" s="25">
        <v>1</v>
      </c>
      <c r="O167" s="25">
        <v>1</v>
      </c>
      <c r="P167" s="25">
        <v>1</v>
      </c>
    </row>
    <row r="168" spans="1:16" x14ac:dyDescent="0.25">
      <c r="A168" s="51" t="s">
        <v>151</v>
      </c>
      <c r="B168" s="18" t="s">
        <v>152</v>
      </c>
      <c r="C168" s="19">
        <v>2.0473879564745032E-2</v>
      </c>
      <c r="D168" s="40"/>
      <c r="E168" s="21">
        <v>1.1406190476190469E-2</v>
      </c>
      <c r="F168" s="20">
        <v>1.0977135575502067E-2</v>
      </c>
      <c r="G168" s="20">
        <v>1.4217532906975772E-2</v>
      </c>
      <c r="H168" s="20">
        <v>4.3671516316048497E-3</v>
      </c>
      <c r="I168" s="21">
        <v>1.1214817782728127E-2</v>
      </c>
      <c r="J168" s="20">
        <v>2.2008923909620118E-2</v>
      </c>
      <c r="K168" s="20">
        <v>6.6867394574449054E-3</v>
      </c>
      <c r="L168" s="20">
        <v>7.7114001503562016E-3</v>
      </c>
      <c r="M168" s="21">
        <v>4.7962665596146155E-2</v>
      </c>
      <c r="N168" s="20">
        <v>0.17501459299594399</v>
      </c>
      <c r="O168" s="20">
        <v>4.696185050015516E-2</v>
      </c>
      <c r="P168" s="20">
        <v>3.1226693520542571E-2</v>
      </c>
    </row>
    <row r="169" spans="1:16" x14ac:dyDescent="0.25">
      <c r="A169" s="51"/>
      <c r="B169" s="18" t="s">
        <v>153</v>
      </c>
      <c r="C169" s="19">
        <v>0.41774928225123614</v>
      </c>
      <c r="D169" s="40"/>
      <c r="E169" s="21">
        <v>0.18201713777050774</v>
      </c>
      <c r="F169" s="20">
        <v>0.1347354635413093</v>
      </c>
      <c r="G169" s="20">
        <v>0.15827584218664439</v>
      </c>
      <c r="H169" s="20">
        <v>0.32581631872303668</v>
      </c>
      <c r="I169" s="21">
        <v>0.36629937045662397</v>
      </c>
      <c r="J169" s="20">
        <v>0.26655276158938712</v>
      </c>
      <c r="K169" s="20">
        <v>0.3730403478974243</v>
      </c>
      <c r="L169" s="20">
        <v>0.42706574218395488</v>
      </c>
      <c r="M169" s="21">
        <v>0.74073407181843509</v>
      </c>
      <c r="N169" s="20">
        <v>0.36820154401632021</v>
      </c>
      <c r="O169" s="20">
        <v>0.74737926581742609</v>
      </c>
      <c r="P169" s="20">
        <v>0.7870561955908566</v>
      </c>
    </row>
    <row r="170" spans="1:16" x14ac:dyDescent="0.25">
      <c r="A170" s="51"/>
      <c r="B170" s="18" t="s">
        <v>154</v>
      </c>
      <c r="C170" s="19">
        <v>9.4285108200402104E-2</v>
      </c>
      <c r="D170" s="40"/>
      <c r="E170" s="21">
        <v>0.22279403284952085</v>
      </c>
      <c r="F170" s="20">
        <v>0.10353169385935126</v>
      </c>
      <c r="G170" s="20">
        <v>0.3279804604153797</v>
      </c>
      <c r="H170" s="20">
        <v>0.13045854476488894</v>
      </c>
      <c r="I170" s="21">
        <v>5.7823298290170418E-2</v>
      </c>
      <c r="J170" s="20">
        <v>0.10560841884751106</v>
      </c>
      <c r="K170" s="20">
        <v>5.2961628542596839E-2</v>
      </c>
      <c r="L170" s="20">
        <v>3.003250854350668E-2</v>
      </c>
      <c r="M170" s="21">
        <v>5.3573426134512936E-2</v>
      </c>
      <c r="N170" s="20">
        <v>4.3173594848806458E-2</v>
      </c>
      <c r="O170" s="20">
        <v>5.0681831846879938E-2</v>
      </c>
      <c r="P170" s="20">
        <v>5.7146947919346533E-2</v>
      </c>
    </row>
    <row r="171" spans="1:16" x14ac:dyDescent="0.25">
      <c r="A171" s="51"/>
      <c r="B171" s="18" t="s">
        <v>60</v>
      </c>
      <c r="C171" s="19">
        <v>0.2542525343157846</v>
      </c>
      <c r="D171" s="40"/>
      <c r="E171" s="21">
        <v>0.4509709821225974</v>
      </c>
      <c r="F171" s="20">
        <v>0.56243141594667634</v>
      </c>
      <c r="G171" s="20">
        <v>0.39404800899981068</v>
      </c>
      <c r="H171" s="20">
        <v>0.42318718548841466</v>
      </c>
      <c r="I171" s="21">
        <v>0.2714180508197615</v>
      </c>
      <c r="J171" s="20">
        <v>0.43396821876852504</v>
      </c>
      <c r="K171" s="20">
        <v>0.2580449105068387</v>
      </c>
      <c r="L171" s="20">
        <v>0.17432264400964809</v>
      </c>
      <c r="M171" s="21">
        <v>4.192825656048367E-2</v>
      </c>
      <c r="N171" s="20">
        <v>6.9165861135332796E-2</v>
      </c>
      <c r="O171" s="20">
        <v>6.9953124697816976E-2</v>
      </c>
      <c r="P171" s="20">
        <v>1.741282986843937E-2</v>
      </c>
    </row>
    <row r="172" spans="1:16" x14ac:dyDescent="0.25">
      <c r="A172" s="51"/>
      <c r="B172" s="18" t="s">
        <v>141</v>
      </c>
      <c r="C172" s="19">
        <v>9.0491001519718301E-3</v>
      </c>
      <c r="D172" s="40"/>
      <c r="E172" s="21">
        <v>1.8131156832298125E-2</v>
      </c>
      <c r="F172" s="20">
        <v>2.0522470858547345E-2</v>
      </c>
      <c r="G172" s="20">
        <v>2.3270796607246021E-2</v>
      </c>
      <c r="H172" s="20">
        <v>0</v>
      </c>
      <c r="I172" s="21">
        <v>9.4681890083577296E-3</v>
      </c>
      <c r="J172" s="20">
        <v>2.8623233938462209E-2</v>
      </c>
      <c r="K172" s="20">
        <v>1.4711708632798679E-3</v>
      </c>
      <c r="L172" s="20">
        <v>3.2199929389452155E-3</v>
      </c>
      <c r="M172" s="21">
        <v>0</v>
      </c>
      <c r="N172" s="20">
        <v>0</v>
      </c>
      <c r="O172" s="20">
        <v>0</v>
      </c>
      <c r="P172" s="20">
        <v>0</v>
      </c>
    </row>
    <row r="173" spans="1:16" x14ac:dyDescent="0.25">
      <c r="A173" s="51"/>
      <c r="B173" s="18" t="s">
        <v>61</v>
      </c>
      <c r="C173" s="19">
        <v>2.5641548529115278E-3</v>
      </c>
      <c r="D173" s="40"/>
      <c r="E173" s="21">
        <v>0</v>
      </c>
      <c r="F173" s="20">
        <v>0</v>
      </c>
      <c r="G173" s="20">
        <v>0</v>
      </c>
      <c r="H173" s="20">
        <v>0</v>
      </c>
      <c r="I173" s="21">
        <v>1.7413885358699296E-3</v>
      </c>
      <c r="J173" s="20">
        <v>5.2206103124986716E-3</v>
      </c>
      <c r="K173" s="20">
        <v>0</v>
      </c>
      <c r="L173" s="20">
        <v>8.4013195826573145E-4</v>
      </c>
      <c r="M173" s="21">
        <v>0</v>
      </c>
      <c r="N173" s="20">
        <v>0</v>
      </c>
      <c r="O173" s="20">
        <v>0</v>
      </c>
      <c r="P173" s="20">
        <v>0</v>
      </c>
    </row>
    <row r="174" spans="1:16" x14ac:dyDescent="0.25">
      <c r="A174" s="51"/>
      <c r="B174" s="30" t="s">
        <v>106</v>
      </c>
      <c r="C174" s="19">
        <v>0.201625940662952</v>
      </c>
      <c r="D174" s="40"/>
      <c r="E174" s="21">
        <v>0.11468049994888424</v>
      </c>
      <c r="F174" s="20">
        <v>0.16780182021861337</v>
      </c>
      <c r="G174" s="20">
        <v>8.2207358883940096E-2</v>
      </c>
      <c r="H174" s="20">
        <v>0.11617079939205559</v>
      </c>
      <c r="I174" s="21">
        <v>0.28203488510649255</v>
      </c>
      <c r="J174" s="20">
        <v>0.13801783263399636</v>
      </c>
      <c r="K174" s="20">
        <v>0.30779520273241551</v>
      </c>
      <c r="L174" s="20">
        <v>0.35680758021531894</v>
      </c>
      <c r="M174" s="21">
        <v>0.11580157989042238</v>
      </c>
      <c r="N174" s="20">
        <v>0.34444440700359663</v>
      </c>
      <c r="O174" s="20">
        <v>8.5023927137721902E-2</v>
      </c>
      <c r="P174" s="20">
        <v>0.10715733310081435</v>
      </c>
    </row>
    <row r="175" spans="1:16" x14ac:dyDescent="0.25">
      <c r="A175" s="52"/>
      <c r="B175" s="23" t="s">
        <v>38</v>
      </c>
      <c r="C175" s="24">
        <v>1</v>
      </c>
      <c r="D175" s="41"/>
      <c r="E175" s="25">
        <v>1</v>
      </c>
      <c r="F175" s="25">
        <v>1</v>
      </c>
      <c r="G175" s="25">
        <v>1</v>
      </c>
      <c r="H175" s="25">
        <v>1</v>
      </c>
      <c r="I175" s="25">
        <v>1</v>
      </c>
      <c r="J175" s="25">
        <v>1</v>
      </c>
      <c r="K175" s="25">
        <v>1</v>
      </c>
      <c r="L175" s="25">
        <v>1</v>
      </c>
      <c r="M175" s="25">
        <v>1</v>
      </c>
      <c r="N175" s="25">
        <v>1</v>
      </c>
      <c r="O175" s="25">
        <v>1</v>
      </c>
      <c r="P175" s="25">
        <v>1</v>
      </c>
    </row>
    <row r="176" spans="1:16" x14ac:dyDescent="0.25">
      <c r="A176" s="51" t="s">
        <v>155</v>
      </c>
      <c r="B176" s="18" t="s">
        <v>156</v>
      </c>
      <c r="C176" s="19">
        <v>4.8000360694900636E-2</v>
      </c>
      <c r="D176" s="40"/>
      <c r="E176" s="21">
        <v>1.4811499493414379E-2</v>
      </c>
      <c r="F176" s="20">
        <v>1.4451282207110439E-2</v>
      </c>
      <c r="G176" s="20">
        <v>2.0400939312351273E-2</v>
      </c>
      <c r="H176" s="20">
        <v>0</v>
      </c>
      <c r="I176" s="21">
        <v>7.4739490641229159E-2</v>
      </c>
      <c r="J176" s="20">
        <v>3.9321803521214969E-2</v>
      </c>
      <c r="K176" s="20">
        <v>2.176907895281353E-2</v>
      </c>
      <c r="L176" s="20">
        <v>0.14109637797553892</v>
      </c>
      <c r="M176" s="21">
        <v>2.3215719447152616E-2</v>
      </c>
      <c r="N176" s="20">
        <v>0.10050342964123518</v>
      </c>
      <c r="O176" s="20">
        <v>1.8656077595952052E-2</v>
      </c>
      <c r="P176" s="20">
        <v>1.5962823922844312E-2</v>
      </c>
    </row>
    <row r="177" spans="1:16" x14ac:dyDescent="0.25">
      <c r="A177" s="51"/>
      <c r="B177" s="18" t="s">
        <v>157</v>
      </c>
      <c r="C177" s="19">
        <v>0.16383338579523518</v>
      </c>
      <c r="D177" s="40"/>
      <c r="E177" s="21">
        <v>6.2146576951351944E-2</v>
      </c>
      <c r="F177" s="20">
        <v>3.8445863984954178E-2</v>
      </c>
      <c r="G177" s="20">
        <v>7.0722754557466364E-2</v>
      </c>
      <c r="H177" s="20">
        <v>7.7779571897533067E-2</v>
      </c>
      <c r="I177" s="21">
        <v>0.1328930352420479</v>
      </c>
      <c r="J177" s="20">
        <v>0.14290168043710622</v>
      </c>
      <c r="K177" s="20">
        <v>0.13512461797160602</v>
      </c>
      <c r="L177" s="20">
        <v>0.12444362876124604</v>
      </c>
      <c r="M177" s="21">
        <v>0.32111467047288239</v>
      </c>
      <c r="N177" s="20">
        <v>0.14646715476938629</v>
      </c>
      <c r="O177" s="20">
        <v>0.20223450977563634</v>
      </c>
      <c r="P177" s="20">
        <v>0.43323887150269108</v>
      </c>
    </row>
    <row r="178" spans="1:16" x14ac:dyDescent="0.25">
      <c r="A178" s="51"/>
      <c r="B178" s="18" t="s">
        <v>158</v>
      </c>
      <c r="C178" s="19">
        <v>0.34876240705791661</v>
      </c>
      <c r="D178" s="40"/>
      <c r="E178" s="21">
        <v>0.39133961137423978</v>
      </c>
      <c r="F178" s="20">
        <v>0.32239161182961373</v>
      </c>
      <c r="G178" s="20">
        <v>0.44920831477279305</v>
      </c>
      <c r="H178" s="20">
        <v>0.34606803272187031</v>
      </c>
      <c r="I178" s="21">
        <v>0.30032908803399561</v>
      </c>
      <c r="J178" s="20">
        <v>0.26657348740339748</v>
      </c>
      <c r="K178" s="20">
        <v>0.38082588670137651</v>
      </c>
      <c r="L178" s="20">
        <v>0.25762997883159539</v>
      </c>
      <c r="M178" s="21">
        <v>0.4124535424400903</v>
      </c>
      <c r="N178" s="20">
        <v>0.19618117646734476</v>
      </c>
      <c r="O178" s="20">
        <v>0.51039903355533855</v>
      </c>
      <c r="P178" s="20">
        <v>0.36961964243728529</v>
      </c>
    </row>
    <row r="179" spans="1:16" x14ac:dyDescent="0.25">
      <c r="A179" s="51"/>
      <c r="B179" s="18" t="s">
        <v>159</v>
      </c>
      <c r="C179" s="19">
        <v>0.21749393559226299</v>
      </c>
      <c r="D179" s="40"/>
      <c r="E179" s="21">
        <v>0.38371024314239305</v>
      </c>
      <c r="F179" s="20">
        <v>0.43638695090116075</v>
      </c>
      <c r="G179" s="20">
        <v>0.33306439733262438</v>
      </c>
      <c r="H179" s="20">
        <v>0.43603406238003184</v>
      </c>
      <c r="I179" s="21">
        <v>0.18926829836226186</v>
      </c>
      <c r="J179" s="20">
        <v>0.3520012419122785</v>
      </c>
      <c r="K179" s="20">
        <v>0.14344934651337415</v>
      </c>
      <c r="L179" s="20">
        <v>0.11829477234678056</v>
      </c>
      <c r="M179" s="21">
        <v>0.12636069409228715</v>
      </c>
      <c r="N179" s="20">
        <v>0.21240383211843739</v>
      </c>
      <c r="O179" s="20">
        <v>0.18101506735849088</v>
      </c>
      <c r="P179" s="20">
        <v>7.4021329036365144E-2</v>
      </c>
    </row>
    <row r="180" spans="1:16" x14ac:dyDescent="0.25">
      <c r="A180" s="51"/>
      <c r="B180" s="18" t="s">
        <v>141</v>
      </c>
      <c r="C180" s="19">
        <v>7.2742051011662017E-4</v>
      </c>
      <c r="D180" s="40"/>
      <c r="E180" s="21">
        <v>0</v>
      </c>
      <c r="F180" s="20">
        <v>0</v>
      </c>
      <c r="G180" s="20">
        <v>0</v>
      </c>
      <c r="H180" s="20">
        <v>0</v>
      </c>
      <c r="I180" s="21">
        <v>1.4016257315293617E-3</v>
      </c>
      <c r="J180" s="20">
        <v>0</v>
      </c>
      <c r="K180" s="20">
        <v>4.2849450491790567E-3</v>
      </c>
      <c r="L180" s="20">
        <v>0</v>
      </c>
      <c r="M180" s="21">
        <v>0</v>
      </c>
      <c r="N180" s="20">
        <v>0</v>
      </c>
      <c r="O180" s="20">
        <v>0</v>
      </c>
      <c r="P180" s="20">
        <v>0</v>
      </c>
    </row>
    <row r="181" spans="1:16" x14ac:dyDescent="0.25">
      <c r="A181" s="51"/>
      <c r="B181" s="30" t="s">
        <v>106</v>
      </c>
      <c r="C181" s="19">
        <v>0.22118249034956791</v>
      </c>
      <c r="D181" s="40"/>
      <c r="E181" s="21">
        <v>0.14799206903860079</v>
      </c>
      <c r="F181" s="20">
        <v>0.18832429107716087</v>
      </c>
      <c r="G181" s="20">
        <v>0.1266035940247649</v>
      </c>
      <c r="H181" s="20">
        <v>0.14011833300056487</v>
      </c>
      <c r="I181" s="21">
        <v>0.30136846198893608</v>
      </c>
      <c r="J181" s="20">
        <v>0.19920178672600281</v>
      </c>
      <c r="K181" s="20">
        <v>0.31454612481165073</v>
      </c>
      <c r="L181" s="20">
        <v>0.35853524208483906</v>
      </c>
      <c r="M181" s="21">
        <v>0.1168553735475876</v>
      </c>
      <c r="N181" s="20">
        <v>0.34444440700359635</v>
      </c>
      <c r="O181" s="20">
        <v>8.769531171458228E-2</v>
      </c>
      <c r="P181" s="20">
        <v>0.10715733310081423</v>
      </c>
    </row>
    <row r="182" spans="1:16" x14ac:dyDescent="0.25">
      <c r="A182" s="52"/>
      <c r="B182" s="23" t="s">
        <v>38</v>
      </c>
      <c r="C182" s="24">
        <v>1</v>
      </c>
      <c r="D182" s="41"/>
      <c r="E182" s="25">
        <v>1</v>
      </c>
      <c r="F182" s="25">
        <v>1</v>
      </c>
      <c r="G182" s="25">
        <v>1</v>
      </c>
      <c r="H182" s="25">
        <v>1</v>
      </c>
      <c r="I182" s="25">
        <v>1</v>
      </c>
      <c r="J182" s="25">
        <v>1</v>
      </c>
      <c r="K182" s="25">
        <v>1</v>
      </c>
      <c r="L182" s="25">
        <v>1</v>
      </c>
      <c r="M182" s="25">
        <v>1</v>
      </c>
      <c r="N182" s="25">
        <v>1</v>
      </c>
      <c r="O182" s="25">
        <v>1</v>
      </c>
      <c r="P182" s="25">
        <v>1</v>
      </c>
    </row>
    <row r="183" spans="1:16" ht="26.25" customHeight="1" x14ac:dyDescent="0.25">
      <c r="A183" s="53" t="s">
        <v>160</v>
      </c>
      <c r="B183" s="53"/>
      <c r="C183" s="19"/>
      <c r="D183" s="40"/>
      <c r="E183" s="21"/>
      <c r="F183" s="20"/>
      <c r="G183" s="20"/>
      <c r="H183" s="20"/>
      <c r="I183" s="21"/>
      <c r="J183" s="20"/>
      <c r="K183" s="20"/>
      <c r="L183" s="20"/>
      <c r="M183" s="21"/>
      <c r="N183" s="20"/>
      <c r="O183" s="20"/>
      <c r="P183" s="20"/>
    </row>
    <row r="184" spans="1:16" x14ac:dyDescent="0.25">
      <c r="A184" s="51" t="s">
        <v>161</v>
      </c>
      <c r="B184" s="18" t="s">
        <v>162</v>
      </c>
      <c r="C184" s="19">
        <v>7.1448331957533293E-2</v>
      </c>
      <c r="D184" s="40"/>
      <c r="E184" s="21">
        <v>5.2471943281527753E-2</v>
      </c>
      <c r="F184" s="20">
        <v>2.5630575989969449E-2</v>
      </c>
      <c r="G184" s="20">
        <v>6.5990273068984612E-2</v>
      </c>
      <c r="H184" s="20">
        <v>5.9685340864024147E-2</v>
      </c>
      <c r="I184" s="21">
        <v>0.10413037614190944</v>
      </c>
      <c r="J184" s="20">
        <v>0.10454374944298625</v>
      </c>
      <c r="K184" s="20">
        <v>4.6057886927400676E-2</v>
      </c>
      <c r="L184" s="20">
        <v>0.15082685450072417</v>
      </c>
      <c r="M184" s="21">
        <v>2.1644475055253867E-2</v>
      </c>
      <c r="N184" s="20">
        <v>2.5992266286526337E-2</v>
      </c>
      <c r="O184" s="20">
        <v>2.6713845768604636E-3</v>
      </c>
      <c r="P184" s="20">
        <v>3.5106868996256674E-2</v>
      </c>
    </row>
    <row r="185" spans="1:16" x14ac:dyDescent="0.25">
      <c r="A185" s="51"/>
      <c r="B185" s="18" t="s">
        <v>163</v>
      </c>
      <c r="C185" s="19">
        <v>0.40545812690662975</v>
      </c>
      <c r="D185" s="40"/>
      <c r="E185" s="21">
        <v>0.13480767875843705</v>
      </c>
      <c r="F185" s="20">
        <v>8.5462762366149386E-2</v>
      </c>
      <c r="G185" s="20">
        <v>0.16499430119304193</v>
      </c>
      <c r="H185" s="20">
        <v>0.13336267032571758</v>
      </c>
      <c r="I185" s="21">
        <v>0.42299383835701687</v>
      </c>
      <c r="J185" s="20">
        <v>0.22975503497761196</v>
      </c>
      <c r="K185" s="20">
        <v>0.45955218211985283</v>
      </c>
      <c r="L185" s="20">
        <v>0.52170954101583167</v>
      </c>
      <c r="M185" s="21">
        <v>0.61757577927962193</v>
      </c>
      <c r="N185" s="20">
        <v>0.45446062433669082</v>
      </c>
      <c r="O185" s="20">
        <v>0.51871205787876418</v>
      </c>
      <c r="P185" s="20">
        <v>0.71327986404850918</v>
      </c>
    </row>
    <row r="186" spans="1:16" x14ac:dyDescent="0.25">
      <c r="A186" s="51"/>
      <c r="B186" s="18" t="s">
        <v>164</v>
      </c>
      <c r="C186" s="19">
        <v>0.26939472599761455</v>
      </c>
      <c r="D186" s="40"/>
      <c r="E186" s="21">
        <v>0.36228137426308243</v>
      </c>
      <c r="F186" s="20">
        <v>0.3663268779334572</v>
      </c>
      <c r="G186" s="20">
        <v>0.34604854171383065</v>
      </c>
      <c r="H186" s="20">
        <v>0.40032657425383822</v>
      </c>
      <c r="I186" s="21">
        <v>0.25062501510339819</v>
      </c>
      <c r="J186" s="20">
        <v>0.19496728408510233</v>
      </c>
      <c r="K186" s="20">
        <v>0.34579933904354138</v>
      </c>
      <c r="L186" s="20">
        <v>0.21059439729110532</v>
      </c>
      <c r="M186" s="21">
        <v>0.22563229222144024</v>
      </c>
      <c r="N186" s="20">
        <v>0.23257938612768594</v>
      </c>
      <c r="O186" s="20">
        <v>0.32101663900203226</v>
      </c>
      <c r="P186" s="20">
        <v>0.15398964195973419</v>
      </c>
    </row>
    <row r="187" spans="1:16" x14ac:dyDescent="0.25">
      <c r="A187" s="51"/>
      <c r="B187" s="18" t="s">
        <v>165</v>
      </c>
      <c r="C187" s="19">
        <v>0.22851092694370023</v>
      </c>
      <c r="D187" s="40"/>
      <c r="E187" s="21">
        <v>0.43810469552085207</v>
      </c>
      <c r="F187" s="20">
        <v>0.51054087162836281</v>
      </c>
      <c r="G187" s="20">
        <v>0.40598070829604643</v>
      </c>
      <c r="H187" s="20">
        <v>0.40662541455642121</v>
      </c>
      <c r="I187" s="21">
        <v>0.18886475630311572</v>
      </c>
      <c r="J187" s="20">
        <v>0.37541309334506257</v>
      </c>
      <c r="K187" s="20">
        <v>0.14787211311551024</v>
      </c>
      <c r="L187" s="20">
        <v>9.8177252074993046E-2</v>
      </c>
      <c r="M187" s="21">
        <v>0.12166633901415576</v>
      </c>
      <c r="N187" s="20">
        <v>0.17592505656078281</v>
      </c>
      <c r="O187" s="20">
        <v>0.15081871153954357</v>
      </c>
      <c r="P187" s="20">
        <v>9.2598239740892485E-2</v>
      </c>
    </row>
    <row r="188" spans="1:16" x14ac:dyDescent="0.25">
      <c r="A188" s="51"/>
      <c r="B188" s="18" t="s">
        <v>141</v>
      </c>
      <c r="C188" s="19">
        <v>2.2248620032147084E-2</v>
      </c>
      <c r="D188" s="40"/>
      <c r="E188" s="21">
        <v>1.2334308176100621E-2</v>
      </c>
      <c r="F188" s="20">
        <v>1.2038912082061051E-2</v>
      </c>
      <c r="G188" s="20">
        <v>1.6986175728093082E-2</v>
      </c>
      <c r="H188" s="20">
        <v>0</v>
      </c>
      <c r="I188" s="21">
        <v>2.7722503331589876E-2</v>
      </c>
      <c r="J188" s="20">
        <v>7.8758901985448729E-2</v>
      </c>
      <c r="K188" s="20">
        <v>7.1847879369481911E-4</v>
      </c>
      <c r="L188" s="20">
        <v>1.5682741917153343E-2</v>
      </c>
      <c r="M188" s="21">
        <v>1.3481114429528729E-2</v>
      </c>
      <c r="N188" s="20">
        <v>0.11104266668831431</v>
      </c>
      <c r="O188" s="20">
        <v>6.7812070027996382E-3</v>
      </c>
      <c r="P188" s="20">
        <v>5.0253852546072566E-3</v>
      </c>
    </row>
    <row r="189" spans="1:16" x14ac:dyDescent="0.25">
      <c r="A189" s="51"/>
      <c r="B189" s="18" t="s">
        <v>61</v>
      </c>
      <c r="C189" s="19">
        <v>2.9392681623778712E-3</v>
      </c>
      <c r="D189" s="40"/>
      <c r="E189" s="21">
        <v>0</v>
      </c>
      <c r="F189" s="20">
        <v>0</v>
      </c>
      <c r="G189" s="20">
        <v>0</v>
      </c>
      <c r="H189" s="20">
        <v>0</v>
      </c>
      <c r="I189" s="21">
        <v>5.6635107629744545E-3</v>
      </c>
      <c r="J189" s="20">
        <v>1.6561936163788891E-2</v>
      </c>
      <c r="K189" s="20">
        <v>0</v>
      </c>
      <c r="L189" s="20">
        <v>3.0092132001888327E-3</v>
      </c>
      <c r="M189" s="21">
        <v>0</v>
      </c>
      <c r="N189" s="20">
        <v>0</v>
      </c>
      <c r="O189" s="20">
        <v>0</v>
      </c>
      <c r="P189" s="20">
        <v>0</v>
      </c>
    </row>
    <row r="190" spans="1:16" x14ac:dyDescent="0.25">
      <c r="A190" s="52"/>
      <c r="B190" s="23" t="s">
        <v>38</v>
      </c>
      <c r="C190" s="24">
        <v>1</v>
      </c>
      <c r="D190" s="41"/>
      <c r="E190" s="25">
        <v>1</v>
      </c>
      <c r="F190" s="25">
        <v>1</v>
      </c>
      <c r="G190" s="25">
        <v>1</v>
      </c>
      <c r="H190" s="25">
        <v>1</v>
      </c>
      <c r="I190" s="25">
        <v>1</v>
      </c>
      <c r="J190" s="25">
        <v>1</v>
      </c>
      <c r="K190" s="25">
        <v>1</v>
      </c>
      <c r="L190" s="25">
        <v>1</v>
      </c>
      <c r="M190" s="25">
        <v>1</v>
      </c>
      <c r="N190" s="25">
        <v>1</v>
      </c>
      <c r="O190" s="25">
        <v>1</v>
      </c>
      <c r="P190" s="25">
        <v>1</v>
      </c>
    </row>
    <row r="191" spans="1:16" x14ac:dyDescent="0.25">
      <c r="A191" s="51" t="s">
        <v>166</v>
      </c>
      <c r="B191" s="18" t="s">
        <v>162</v>
      </c>
      <c r="C191" s="19">
        <v>8.2901129816381494E-2</v>
      </c>
      <c r="D191" s="40"/>
      <c r="E191" s="21">
        <v>3.711987775037752E-2</v>
      </c>
      <c r="F191" s="20">
        <v>2.4969323097537154E-2</v>
      </c>
      <c r="G191" s="20">
        <v>5.0185608328938286E-2</v>
      </c>
      <c r="H191" s="20">
        <v>2.1236492067924096E-2</v>
      </c>
      <c r="I191" s="21">
        <v>0.11801067700165033</v>
      </c>
      <c r="J191" s="20">
        <v>0.11937591469358569</v>
      </c>
      <c r="K191" s="20">
        <v>3.0510370452346898E-2</v>
      </c>
      <c r="L191" s="20">
        <v>0.18787741072446484</v>
      </c>
      <c r="M191" s="21">
        <v>5.2488739215319297E-2</v>
      </c>
      <c r="N191" s="20">
        <v>0.18406048905950351</v>
      </c>
      <c r="O191" s="20">
        <v>5.3912063465980674E-2</v>
      </c>
      <c r="P191" s="20">
        <v>3.3334536670150558E-2</v>
      </c>
    </row>
    <row r="192" spans="1:16" x14ac:dyDescent="0.25">
      <c r="A192" s="51"/>
      <c r="B192" s="18" t="s">
        <v>163</v>
      </c>
      <c r="C192" s="19">
        <v>0.38472798215903298</v>
      </c>
      <c r="D192" s="40"/>
      <c r="E192" s="21">
        <v>0.16034341088061932</v>
      </c>
      <c r="F192" s="20">
        <v>8.2916325026291079E-2</v>
      </c>
      <c r="G192" s="20">
        <v>0.19613675720553975</v>
      </c>
      <c r="H192" s="20">
        <v>0.18997790494492758</v>
      </c>
      <c r="I192" s="21">
        <v>0.42689941381136715</v>
      </c>
      <c r="J192" s="20">
        <v>0.29590081939831525</v>
      </c>
      <c r="K192" s="20">
        <v>0.42341298746828548</v>
      </c>
      <c r="L192" s="20">
        <v>0.51668526756627731</v>
      </c>
      <c r="M192" s="21">
        <v>0.50383402436603952</v>
      </c>
      <c r="N192" s="20">
        <v>0.49445776317516632</v>
      </c>
      <c r="O192" s="20">
        <v>0.49430733150387263</v>
      </c>
      <c r="P192" s="20">
        <v>0.51218384862226829</v>
      </c>
    </row>
    <row r="193" spans="1:16" x14ac:dyDescent="0.25">
      <c r="A193" s="51"/>
      <c r="B193" s="18" t="s">
        <v>164</v>
      </c>
      <c r="C193" s="19">
        <v>0.28042494604607898</v>
      </c>
      <c r="D193" s="40"/>
      <c r="E193" s="21">
        <v>0.33905976317226477</v>
      </c>
      <c r="F193" s="20">
        <v>0.2941076767429231</v>
      </c>
      <c r="G193" s="20">
        <v>0.35031273512953393</v>
      </c>
      <c r="H193" s="20">
        <v>0.38252974464049055</v>
      </c>
      <c r="I193" s="21">
        <v>0.23229584228346339</v>
      </c>
      <c r="J193" s="20">
        <v>0.20239828199353321</v>
      </c>
      <c r="K193" s="20">
        <v>0.34479567644618725</v>
      </c>
      <c r="L193" s="20">
        <v>0.16115041098189187</v>
      </c>
      <c r="M193" s="21">
        <v>0.32846152057033273</v>
      </c>
      <c r="N193" s="20">
        <v>0.15806822277297713</v>
      </c>
      <c r="O193" s="20">
        <v>0.34533150725840722</v>
      </c>
      <c r="P193" s="20">
        <v>0.33939941236624738</v>
      </c>
    </row>
    <row r="194" spans="1:16" x14ac:dyDescent="0.25">
      <c r="A194" s="51"/>
      <c r="B194" s="18" t="s">
        <v>165</v>
      </c>
      <c r="C194" s="19">
        <v>0.22322111934323252</v>
      </c>
      <c r="D194" s="40"/>
      <c r="E194" s="21">
        <v>0.43562945493528216</v>
      </c>
      <c r="F194" s="20">
        <v>0.57315247505620281</v>
      </c>
      <c r="G194" s="20">
        <v>0.37131990857722225</v>
      </c>
      <c r="H194" s="20">
        <v>0.38501936627873479</v>
      </c>
      <c r="I194" s="21">
        <v>0.18283576662358567</v>
      </c>
      <c r="J194" s="20">
        <v>0.32003151640661298</v>
      </c>
      <c r="K194" s="20">
        <v>0.15479141229809557</v>
      </c>
      <c r="L194" s="20">
        <v>0.11443892624485824</v>
      </c>
      <c r="M194" s="21">
        <v>0.10870585176618476</v>
      </c>
      <c r="N194" s="20">
        <v>0.11489462792417066</v>
      </c>
      <c r="O194" s="20">
        <v>9.8952865540753998E-2</v>
      </c>
      <c r="P194" s="20">
        <v>0.11508220234133425</v>
      </c>
    </row>
    <row r="195" spans="1:16" x14ac:dyDescent="0.25">
      <c r="A195" s="51"/>
      <c r="B195" s="18" t="s">
        <v>141</v>
      </c>
      <c r="C195" s="19">
        <v>2.7880166392410186E-2</v>
      </c>
      <c r="D195" s="40"/>
      <c r="E195" s="21">
        <v>2.7847493261455511E-2</v>
      </c>
      <c r="F195" s="20">
        <v>2.4854200077045779E-2</v>
      </c>
      <c r="G195" s="20">
        <v>3.2044990758762465E-2</v>
      </c>
      <c r="H195" s="20">
        <v>2.1236492067924096E-2</v>
      </c>
      <c r="I195" s="21">
        <v>3.8330779598524364E-2</v>
      </c>
      <c r="J195" s="20">
        <v>5.7760626350645404E-2</v>
      </c>
      <c r="K195" s="20">
        <v>4.6489553335084838E-2</v>
      </c>
      <c r="L195" s="20">
        <v>1.8832825032933532E-2</v>
      </c>
      <c r="M195" s="21">
        <v>6.509864082124223E-3</v>
      </c>
      <c r="N195" s="20">
        <v>4.8518897068182493E-2</v>
      </c>
      <c r="O195" s="20">
        <v>7.4962322309859945E-3</v>
      </c>
      <c r="P195" s="20">
        <v>0</v>
      </c>
    </row>
    <row r="196" spans="1:16" x14ac:dyDescent="0.25">
      <c r="A196" s="51"/>
      <c r="B196" s="18" t="s">
        <v>61</v>
      </c>
      <c r="C196" s="19">
        <v>8.4465624286690568E-4</v>
      </c>
      <c r="D196" s="40"/>
      <c r="E196" s="21">
        <v>0</v>
      </c>
      <c r="F196" s="20">
        <v>0</v>
      </c>
      <c r="G196" s="20">
        <v>0</v>
      </c>
      <c r="H196" s="20">
        <v>0</v>
      </c>
      <c r="I196" s="21">
        <v>1.6275206814135154E-3</v>
      </c>
      <c r="J196" s="20">
        <v>4.5328411573081684E-3</v>
      </c>
      <c r="K196" s="20">
        <v>0</v>
      </c>
      <c r="L196" s="20">
        <v>1.015159449571092E-3</v>
      </c>
      <c r="M196" s="21">
        <v>0</v>
      </c>
      <c r="N196" s="20">
        <v>0</v>
      </c>
      <c r="O196" s="20">
        <v>0</v>
      </c>
      <c r="P196" s="20">
        <v>0</v>
      </c>
    </row>
    <row r="197" spans="1:16" x14ac:dyDescent="0.25">
      <c r="A197" s="52"/>
      <c r="B197" s="23" t="s">
        <v>38</v>
      </c>
      <c r="C197" s="24">
        <v>1</v>
      </c>
      <c r="D197" s="41"/>
      <c r="E197" s="25">
        <v>1</v>
      </c>
      <c r="F197" s="25">
        <v>1</v>
      </c>
      <c r="G197" s="25">
        <v>1</v>
      </c>
      <c r="H197" s="25">
        <v>1</v>
      </c>
      <c r="I197" s="25">
        <v>1</v>
      </c>
      <c r="J197" s="25">
        <v>1</v>
      </c>
      <c r="K197" s="25">
        <v>1</v>
      </c>
      <c r="L197" s="25">
        <v>1</v>
      </c>
      <c r="M197" s="25">
        <v>1</v>
      </c>
      <c r="N197" s="25">
        <v>1</v>
      </c>
      <c r="O197" s="25">
        <v>1</v>
      </c>
      <c r="P197" s="25">
        <v>1</v>
      </c>
    </row>
    <row r="198" spans="1:16" ht="24" x14ac:dyDescent="0.25">
      <c r="A198" s="51" t="s">
        <v>167</v>
      </c>
      <c r="B198" s="18" t="s">
        <v>168</v>
      </c>
      <c r="C198" s="19">
        <v>0.41385012824143735</v>
      </c>
      <c r="D198" s="40"/>
      <c r="E198" s="21">
        <v>0.31966639364133226</v>
      </c>
      <c r="F198" s="20">
        <v>0.4561326938364999</v>
      </c>
      <c r="G198" s="20">
        <v>0.19970220405482134</v>
      </c>
      <c r="H198" s="20">
        <v>0.42423071921590477</v>
      </c>
      <c r="I198" s="21">
        <v>0.39318013927813611</v>
      </c>
      <c r="J198" s="20">
        <v>0.28953146269522728</v>
      </c>
      <c r="K198" s="20">
        <v>0.37321320924891588</v>
      </c>
      <c r="L198" s="20">
        <v>0.47813919102084512</v>
      </c>
      <c r="M198" s="21">
        <v>0.54476139622264086</v>
      </c>
      <c r="N198" s="20">
        <v>0.78216275628494369</v>
      </c>
      <c r="O198" s="20">
        <v>0.51535833478808757</v>
      </c>
      <c r="P198" s="20">
        <v>0.5338936231484418</v>
      </c>
    </row>
    <row r="199" spans="1:16" ht="24" x14ac:dyDescent="0.25">
      <c r="A199" s="51"/>
      <c r="B199" s="18" t="s">
        <v>169</v>
      </c>
      <c r="C199" s="19">
        <v>0.34421068896882284</v>
      </c>
      <c r="D199" s="40"/>
      <c r="E199" s="21">
        <v>0.43247577821565619</v>
      </c>
      <c r="F199" s="20">
        <v>0.28164669511120716</v>
      </c>
      <c r="G199" s="20">
        <v>0.56328136703358456</v>
      </c>
      <c r="H199" s="20">
        <v>0.32182581849705794</v>
      </c>
      <c r="I199" s="21">
        <v>0.31611698640588198</v>
      </c>
      <c r="J199" s="20">
        <v>0.24349332304878427</v>
      </c>
      <c r="K199" s="20">
        <v>0.41468444263937843</v>
      </c>
      <c r="L199" s="20">
        <v>0.28460505195859431</v>
      </c>
      <c r="M199" s="21">
        <v>0.32439469336633114</v>
      </c>
      <c r="N199" s="20">
        <v>0.12546924657254144</v>
      </c>
      <c r="O199" s="20">
        <v>0.36454233249918144</v>
      </c>
      <c r="P199" s="20">
        <v>0.32200706068988849</v>
      </c>
    </row>
    <row r="200" spans="1:16" ht="24" x14ac:dyDescent="0.25">
      <c r="A200" s="51"/>
      <c r="B200" s="18" t="s">
        <v>170</v>
      </c>
      <c r="C200" s="19">
        <v>0.11280323081859743</v>
      </c>
      <c r="D200" s="40"/>
      <c r="E200" s="21">
        <v>0.11680983230208454</v>
      </c>
      <c r="F200" s="20">
        <v>7.3126717275822192E-2</v>
      </c>
      <c r="G200" s="20">
        <v>0.14392678569770639</v>
      </c>
      <c r="H200" s="20">
        <v>0.11444469453489081</v>
      </c>
      <c r="I200" s="21">
        <v>0.10921806481996005</v>
      </c>
      <c r="J200" s="20">
        <v>0.18467672872519528</v>
      </c>
      <c r="K200" s="20">
        <v>7.4920310631444706E-2</v>
      </c>
      <c r="L200" s="20">
        <v>8.686452005825343E-2</v>
      </c>
      <c r="M200" s="21">
        <v>0.11731664081190023</v>
      </c>
      <c r="N200" s="20">
        <v>6.6375730855988149E-2</v>
      </c>
      <c r="O200" s="20">
        <v>0.10777825282761996</v>
      </c>
      <c r="P200" s="20">
        <v>0.13139289215829261</v>
      </c>
    </row>
    <row r="201" spans="1:16" x14ac:dyDescent="0.25">
      <c r="A201" s="51"/>
      <c r="B201" s="18" t="s">
        <v>171</v>
      </c>
      <c r="C201" s="19">
        <v>6.3875527538338306E-2</v>
      </c>
      <c r="D201" s="40"/>
      <c r="E201" s="21">
        <v>1.4315405484589231E-2</v>
      </c>
      <c r="F201" s="20">
        <v>2.2360623278030001E-2</v>
      </c>
      <c r="G201" s="20">
        <v>7.4352863852218077E-3</v>
      </c>
      <c r="H201" s="20">
        <v>1.9949942680740341E-2</v>
      </c>
      <c r="I201" s="21">
        <v>0.11082311938737108</v>
      </c>
      <c r="J201" s="20">
        <v>0.14186601532076581</v>
      </c>
      <c r="K201" s="20">
        <v>0.10325928708115173</v>
      </c>
      <c r="L201" s="20">
        <v>9.6332571625641614E-2</v>
      </c>
      <c r="M201" s="21">
        <v>5.7098411423983511E-3</v>
      </c>
      <c r="N201" s="20">
        <v>2.5992266286526337E-2</v>
      </c>
      <c r="O201" s="20">
        <v>0</v>
      </c>
      <c r="P201" s="20">
        <v>7.1511511879105115E-3</v>
      </c>
    </row>
    <row r="202" spans="1:16" x14ac:dyDescent="0.25">
      <c r="A202" s="51"/>
      <c r="B202" s="18" t="s">
        <v>141</v>
      </c>
      <c r="C202" s="19">
        <v>6.0864609071335313E-2</v>
      </c>
      <c r="D202" s="40"/>
      <c r="E202" s="21">
        <v>0.11489009035633871</v>
      </c>
      <c r="F202" s="20">
        <v>0.16673327049844047</v>
      </c>
      <c r="G202" s="20">
        <v>8.5654356828662431E-2</v>
      </c>
      <c r="H202" s="20">
        <v>0.10957385373103695</v>
      </c>
      <c r="I202" s="21">
        <v>6.3001355120212543E-2</v>
      </c>
      <c r="J202" s="20">
        <v>0.11864992373374068</v>
      </c>
      <c r="K202" s="20">
        <v>2.8382712707194693E-2</v>
      </c>
      <c r="L202" s="20">
        <v>5.4058665336662329E-2</v>
      </c>
      <c r="M202" s="21">
        <v>7.8174284567299468E-3</v>
      </c>
      <c r="N202" s="20">
        <v>0</v>
      </c>
      <c r="O202" s="20">
        <v>1.2321079885111526E-2</v>
      </c>
      <c r="P202" s="20">
        <v>5.5552728154672059E-3</v>
      </c>
    </row>
    <row r="203" spans="1:16" x14ac:dyDescent="0.25">
      <c r="A203" s="51"/>
      <c r="B203" s="18" t="s">
        <v>61</v>
      </c>
      <c r="C203" s="19">
        <v>4.3958153614727224E-3</v>
      </c>
      <c r="D203" s="40"/>
      <c r="E203" s="21">
        <v>1.8424999999999995E-3</v>
      </c>
      <c r="F203" s="20">
        <v>0</v>
      </c>
      <c r="G203" s="20">
        <v>0</v>
      </c>
      <c r="H203" s="20">
        <v>9.9749713403701704E-3</v>
      </c>
      <c r="I203" s="21">
        <v>7.6603349884427022E-3</v>
      </c>
      <c r="J203" s="20">
        <v>2.1782546476287565E-2</v>
      </c>
      <c r="K203" s="20">
        <v>5.5400376919146942E-3</v>
      </c>
      <c r="L203" s="20">
        <v>0</v>
      </c>
      <c r="M203" s="21">
        <v>0</v>
      </c>
      <c r="N203" s="20">
        <v>0</v>
      </c>
      <c r="O203" s="20">
        <v>0</v>
      </c>
      <c r="P203" s="20">
        <v>0</v>
      </c>
    </row>
    <row r="204" spans="1:16" x14ac:dyDescent="0.25">
      <c r="A204" s="52"/>
      <c r="B204" s="23" t="s">
        <v>38</v>
      </c>
      <c r="C204" s="24">
        <v>1</v>
      </c>
      <c r="D204" s="41"/>
      <c r="E204" s="25">
        <v>1</v>
      </c>
      <c r="F204" s="25">
        <v>1</v>
      </c>
      <c r="G204" s="25">
        <v>1</v>
      </c>
      <c r="H204" s="25">
        <v>1</v>
      </c>
      <c r="I204" s="25">
        <v>1</v>
      </c>
      <c r="J204" s="25">
        <v>1</v>
      </c>
      <c r="K204" s="25">
        <v>1</v>
      </c>
      <c r="L204" s="25">
        <v>1</v>
      </c>
      <c r="M204" s="25">
        <v>1</v>
      </c>
      <c r="N204" s="25">
        <v>1</v>
      </c>
      <c r="O204" s="25">
        <v>1</v>
      </c>
      <c r="P204" s="25">
        <v>1</v>
      </c>
    </row>
    <row r="205" spans="1:16" ht="24" x14ac:dyDescent="0.25">
      <c r="A205" s="51" t="s">
        <v>172</v>
      </c>
      <c r="B205" s="18" t="s">
        <v>173</v>
      </c>
      <c r="C205" s="19">
        <v>0.4521314898773115</v>
      </c>
      <c r="D205" s="40"/>
      <c r="E205" s="21">
        <v>0.34711696002711173</v>
      </c>
      <c r="F205" s="20">
        <v>0.36235484598222145</v>
      </c>
      <c r="G205" s="20">
        <v>0.26458046993804685</v>
      </c>
      <c r="H205" s="20">
        <v>0.54939448657259893</v>
      </c>
      <c r="I205" s="21">
        <v>0.37473303614535708</v>
      </c>
      <c r="J205" s="20">
        <v>0.28600407267700406</v>
      </c>
      <c r="K205" s="20">
        <v>0.35670297958687847</v>
      </c>
      <c r="L205" s="20">
        <v>0.4482207455082346</v>
      </c>
      <c r="M205" s="21">
        <v>0.71029046878299429</v>
      </c>
      <c r="N205" s="20">
        <v>0.66991140967804708</v>
      </c>
      <c r="O205" s="20">
        <v>0.59109014794119707</v>
      </c>
      <c r="P205" s="20">
        <v>0.80418155332730268</v>
      </c>
    </row>
    <row r="206" spans="1:16" ht="24" x14ac:dyDescent="0.25">
      <c r="A206" s="51"/>
      <c r="B206" s="18" t="s">
        <v>174</v>
      </c>
      <c r="C206" s="19">
        <v>0.22424091980190181</v>
      </c>
      <c r="D206" s="40"/>
      <c r="E206" s="21">
        <v>0.25417702338252013</v>
      </c>
      <c r="F206" s="20">
        <v>0.13232919791249928</v>
      </c>
      <c r="G206" s="20">
        <v>0.33168020701416795</v>
      </c>
      <c r="H206" s="20">
        <v>0.24244047212515821</v>
      </c>
      <c r="I206" s="21">
        <v>0.22586703521542117</v>
      </c>
      <c r="J206" s="20">
        <v>0.23612726723247043</v>
      </c>
      <c r="K206" s="20">
        <v>0.27304627372579898</v>
      </c>
      <c r="L206" s="20">
        <v>0.18089549290511273</v>
      </c>
      <c r="M206" s="21">
        <v>0.19519264509735396</v>
      </c>
      <c r="N206" s="20">
        <v>0.17398814364072387</v>
      </c>
      <c r="O206" s="20">
        <v>0.30627097904554401</v>
      </c>
      <c r="P206" s="20">
        <v>0.11579218753182915</v>
      </c>
    </row>
    <row r="207" spans="1:16" ht="24" x14ac:dyDescent="0.25">
      <c r="A207" s="51"/>
      <c r="B207" s="18" t="s">
        <v>175</v>
      </c>
      <c r="C207" s="19">
        <v>0.20861293915971346</v>
      </c>
      <c r="D207" s="40"/>
      <c r="E207" s="21">
        <v>0.30371633736939502</v>
      </c>
      <c r="F207" s="20">
        <v>0.40488708883546359</v>
      </c>
      <c r="G207" s="20">
        <v>0.31084484682579988</v>
      </c>
      <c r="H207" s="20">
        <v>0.11641290713657051</v>
      </c>
      <c r="I207" s="21">
        <v>0.22794544982546783</v>
      </c>
      <c r="J207" s="20">
        <v>0.27785049374364801</v>
      </c>
      <c r="K207" s="20">
        <v>0.21637996830782921</v>
      </c>
      <c r="L207" s="20">
        <v>0.20416956784482884</v>
      </c>
      <c r="M207" s="21">
        <v>8.3742383624956909E-2</v>
      </c>
      <c r="N207" s="20">
        <v>0.11571698211176699</v>
      </c>
      <c r="O207" s="20">
        <v>9.9967488436398591E-2</v>
      </c>
      <c r="P207" s="20">
        <v>6.7319835137489542E-2</v>
      </c>
    </row>
    <row r="208" spans="1:16" x14ac:dyDescent="0.25">
      <c r="A208" s="51"/>
      <c r="B208" s="18" t="s">
        <v>171</v>
      </c>
      <c r="C208" s="19">
        <v>5.7976795216796197E-2</v>
      </c>
      <c r="D208" s="40"/>
      <c r="E208" s="21">
        <v>8.0096557971014448E-3</v>
      </c>
      <c r="F208" s="20">
        <v>1.0977135575502067E-2</v>
      </c>
      <c r="G208" s="20">
        <v>2.8689678579348192E-3</v>
      </c>
      <c r="H208" s="20">
        <v>1.7263528506708526E-2</v>
      </c>
      <c r="I208" s="21">
        <v>0.10356117402627697</v>
      </c>
      <c r="J208" s="20">
        <v>8.1976969980512807E-2</v>
      </c>
      <c r="K208" s="20">
        <v>0.11312769901371285</v>
      </c>
      <c r="L208" s="20">
        <v>0.11015254597766823</v>
      </c>
      <c r="M208" s="21">
        <v>2.9570740379652478E-3</v>
      </c>
      <c r="N208" s="20">
        <v>0</v>
      </c>
      <c r="O208" s="20">
        <v>2.6713845768604636E-3</v>
      </c>
      <c r="P208" s="20">
        <v>3.5755755939552557E-3</v>
      </c>
    </row>
    <row r="209" spans="1:16" x14ac:dyDescent="0.25">
      <c r="A209" s="51"/>
      <c r="B209" s="18" t="s">
        <v>141</v>
      </c>
      <c r="C209" s="19">
        <v>5.334494970802113E-2</v>
      </c>
      <c r="D209" s="40"/>
      <c r="E209" s="21">
        <v>8.4095856757203741E-2</v>
      </c>
      <c r="F209" s="20">
        <v>8.9451731694313419E-2</v>
      </c>
      <c r="G209" s="20">
        <v>8.7979803356219188E-2</v>
      </c>
      <c r="H209" s="20">
        <v>6.4513634318594359E-2</v>
      </c>
      <c r="I209" s="21">
        <v>6.2045142252479299E-2</v>
      </c>
      <c r="J209" s="20">
        <v>9.6258649890078096E-2</v>
      </c>
      <c r="K209" s="20">
        <v>4.0743079365780692E-2</v>
      </c>
      <c r="L209" s="20">
        <v>5.6561647764151873E-2</v>
      </c>
      <c r="M209" s="21">
        <v>7.8174284567299468E-3</v>
      </c>
      <c r="N209" s="20">
        <v>4.0383464569461826E-2</v>
      </c>
      <c r="O209" s="20">
        <v>0</v>
      </c>
      <c r="P209" s="20">
        <v>9.1308484094224599E-3</v>
      </c>
    </row>
    <row r="210" spans="1:16" x14ac:dyDescent="0.25">
      <c r="A210" s="51"/>
      <c r="B210" s="18" t="s">
        <v>61</v>
      </c>
      <c r="C210" s="19">
        <v>3.6929062362601487E-3</v>
      </c>
      <c r="D210" s="40"/>
      <c r="E210" s="21">
        <v>2.8841666666666651E-3</v>
      </c>
      <c r="F210" s="20">
        <v>0</v>
      </c>
      <c r="G210" s="20">
        <v>2.0457050078280269E-3</v>
      </c>
      <c r="H210" s="20">
        <v>9.9749713403701704E-3</v>
      </c>
      <c r="I210" s="21">
        <v>5.8481625350018211E-3</v>
      </c>
      <c r="J210" s="20">
        <v>2.1782546476287565E-2</v>
      </c>
      <c r="K210" s="20">
        <v>0</v>
      </c>
      <c r="L210" s="20">
        <v>0</v>
      </c>
      <c r="M210" s="21">
        <v>0</v>
      </c>
      <c r="N210" s="20">
        <v>0</v>
      </c>
      <c r="O210" s="20">
        <v>0</v>
      </c>
      <c r="P210" s="20">
        <v>0</v>
      </c>
    </row>
    <row r="211" spans="1:16" x14ac:dyDescent="0.25">
      <c r="A211" s="52"/>
      <c r="B211" s="23" t="s">
        <v>38</v>
      </c>
      <c r="C211" s="24">
        <v>1</v>
      </c>
      <c r="D211" s="41"/>
      <c r="E211" s="25">
        <v>1</v>
      </c>
      <c r="F211" s="25">
        <v>1</v>
      </c>
      <c r="G211" s="25">
        <v>1</v>
      </c>
      <c r="H211" s="25">
        <v>1</v>
      </c>
      <c r="I211" s="25">
        <v>1</v>
      </c>
      <c r="J211" s="25">
        <v>1</v>
      </c>
      <c r="K211" s="25">
        <v>1</v>
      </c>
      <c r="L211" s="25">
        <v>1</v>
      </c>
      <c r="M211" s="25">
        <v>1</v>
      </c>
      <c r="N211" s="25">
        <v>1</v>
      </c>
      <c r="O211" s="25">
        <v>1</v>
      </c>
      <c r="P211" s="25">
        <v>1</v>
      </c>
    </row>
    <row r="212" spans="1:16" x14ac:dyDescent="0.25">
      <c r="A212" s="51" t="s">
        <v>176</v>
      </c>
      <c r="B212" s="18" t="s">
        <v>177</v>
      </c>
      <c r="C212" s="19">
        <v>0.10453578236542803</v>
      </c>
      <c r="D212" s="40"/>
      <c r="E212" s="21">
        <v>5.4691425703962793E-2</v>
      </c>
      <c r="F212" s="20">
        <v>4.2075981655958467E-2</v>
      </c>
      <c r="G212" s="20">
        <v>5.0545652410316014E-2</v>
      </c>
      <c r="H212" s="20">
        <v>8.7025416119212912E-2</v>
      </c>
      <c r="I212" s="21">
        <v>0.11202838471384867</v>
      </c>
      <c r="J212" s="20">
        <v>0.10518172397457304</v>
      </c>
      <c r="K212" s="20">
        <v>0.11473700640667218</v>
      </c>
      <c r="L212" s="20">
        <v>0.11438285057617435</v>
      </c>
      <c r="M212" s="21">
        <v>0.13499290699003025</v>
      </c>
      <c r="N212" s="20">
        <v>0.15489176676264632</v>
      </c>
      <c r="O212" s="20">
        <v>8.3499060490113214E-2</v>
      </c>
      <c r="P212" s="20">
        <v>0.17041637859065542</v>
      </c>
    </row>
    <row r="213" spans="1:16" x14ac:dyDescent="0.25">
      <c r="A213" s="51"/>
      <c r="B213" s="18" t="s">
        <v>178</v>
      </c>
      <c r="C213" s="19">
        <v>0.49638475127623566</v>
      </c>
      <c r="D213" s="40"/>
      <c r="E213" s="21">
        <v>0.31871637309843354</v>
      </c>
      <c r="F213" s="20">
        <v>0.14991872758745362</v>
      </c>
      <c r="G213" s="20">
        <v>0.38097633912084122</v>
      </c>
      <c r="H213" s="20">
        <v>0.42680240621023641</v>
      </c>
      <c r="I213" s="21">
        <v>0.504961137722165</v>
      </c>
      <c r="J213" s="20">
        <v>0.32860990486049857</v>
      </c>
      <c r="K213" s="20">
        <v>0.51690896405945774</v>
      </c>
      <c r="L213" s="20">
        <v>0.61237148509702466</v>
      </c>
      <c r="M213" s="21">
        <v>0.64321219765231552</v>
      </c>
      <c r="N213" s="20">
        <v>0.66104774417785028</v>
      </c>
      <c r="O213" s="20">
        <v>0.66074625377095741</v>
      </c>
      <c r="P213" s="20">
        <v>0.62776462883856554</v>
      </c>
    </row>
    <row r="214" spans="1:16" x14ac:dyDescent="0.25">
      <c r="A214" s="51"/>
      <c r="B214" s="18" t="s">
        <v>179</v>
      </c>
      <c r="C214" s="19">
        <v>0.2242742852619081</v>
      </c>
      <c r="D214" s="40"/>
      <c r="E214" s="21">
        <v>0.30318229726913337</v>
      </c>
      <c r="F214" s="20">
        <v>0.31239319980194402</v>
      </c>
      <c r="G214" s="20">
        <v>0.29660526778558505</v>
      </c>
      <c r="H214" s="20">
        <v>0.30604962502909688</v>
      </c>
      <c r="I214" s="21">
        <v>0.21016283453551918</v>
      </c>
      <c r="J214" s="20">
        <v>0.20405447350849723</v>
      </c>
      <c r="K214" s="20">
        <v>0.24417793465512369</v>
      </c>
      <c r="L214" s="20">
        <v>0.18670547556119824</v>
      </c>
      <c r="M214" s="21">
        <v>0.18328047421075627</v>
      </c>
      <c r="N214" s="20">
        <v>0.11489462792417066</v>
      </c>
      <c r="O214" s="20">
        <v>0.21029921096877191</v>
      </c>
      <c r="P214" s="20">
        <v>0.17266492083520685</v>
      </c>
    </row>
    <row r="215" spans="1:16" x14ac:dyDescent="0.25">
      <c r="A215" s="51"/>
      <c r="B215" s="18" t="s">
        <v>180</v>
      </c>
      <c r="C215" s="19">
        <v>0.11674070823081943</v>
      </c>
      <c r="D215" s="40"/>
      <c r="E215" s="21">
        <v>0.22758715667500304</v>
      </c>
      <c r="F215" s="20">
        <v>0.426992788946291</v>
      </c>
      <c r="G215" s="20">
        <v>0.14443599858448794</v>
      </c>
      <c r="H215" s="20">
        <v>0.12637076780414772</v>
      </c>
      <c r="I215" s="21">
        <v>0.11022717810901614</v>
      </c>
      <c r="J215" s="20">
        <v>0.24248759599025546</v>
      </c>
      <c r="K215" s="20">
        <v>6.7890555975791841E-2</v>
      </c>
      <c r="L215" s="20">
        <v>5.6666799723225879E-2</v>
      </c>
      <c r="M215" s="21">
        <v>3.0355047401414339E-2</v>
      </c>
      <c r="N215" s="20">
        <v>5.4774662852397314E-2</v>
      </c>
      <c r="O215" s="20">
        <v>4.5455474770157878E-2</v>
      </c>
      <c r="P215" s="20">
        <v>1.5805256184805605E-2</v>
      </c>
    </row>
    <row r="216" spans="1:16" x14ac:dyDescent="0.25">
      <c r="A216" s="51"/>
      <c r="B216" s="18" t="s">
        <v>171</v>
      </c>
      <c r="C216" s="19">
        <v>1.2746066110474933E-2</v>
      </c>
      <c r="D216" s="40"/>
      <c r="E216" s="21">
        <v>2.00074139822616E-2</v>
      </c>
      <c r="F216" s="20">
        <v>1.4862537517086029E-2</v>
      </c>
      <c r="G216" s="20">
        <v>3.0357859593068425E-2</v>
      </c>
      <c r="H216" s="20">
        <v>0</v>
      </c>
      <c r="I216" s="21">
        <v>1.5767115231828131E-2</v>
      </c>
      <c r="J216" s="20">
        <v>3.5037439988090814E-2</v>
      </c>
      <c r="K216" s="20">
        <v>8.0499059146999161E-3</v>
      </c>
      <c r="L216" s="20">
        <v>9.2160700338973032E-3</v>
      </c>
      <c r="M216" s="21">
        <v>0</v>
      </c>
      <c r="N216" s="20">
        <v>0</v>
      </c>
      <c r="O216" s="20">
        <v>0</v>
      </c>
      <c r="P216" s="20">
        <v>0</v>
      </c>
    </row>
    <row r="217" spans="1:16" x14ac:dyDescent="0.25">
      <c r="A217" s="51"/>
      <c r="B217" s="18" t="s">
        <v>141</v>
      </c>
      <c r="C217" s="19">
        <v>4.076233722782438E-2</v>
      </c>
      <c r="D217" s="40"/>
      <c r="E217" s="21">
        <v>7.5815333271204849E-2</v>
      </c>
      <c r="F217" s="20">
        <v>5.3756764491266658E-2</v>
      </c>
      <c r="G217" s="20">
        <v>9.7078882505698114E-2</v>
      </c>
      <c r="H217" s="20">
        <v>5.3751784837306998E-2</v>
      </c>
      <c r="I217" s="21">
        <v>3.8074515168519646E-2</v>
      </c>
      <c r="J217" s="20">
        <v>5.1930493639300843E-2</v>
      </c>
      <c r="K217" s="20">
        <v>4.8235632988254472E-2</v>
      </c>
      <c r="L217" s="20">
        <v>2.0657319008475793E-2</v>
      </c>
      <c r="M217" s="21">
        <v>8.1593737454837452E-3</v>
      </c>
      <c r="N217" s="20">
        <v>1.4391198282935487E-2</v>
      </c>
      <c r="O217" s="20">
        <v>0</v>
      </c>
      <c r="P217" s="20">
        <v>1.3348815550766287E-2</v>
      </c>
    </row>
    <row r="218" spans="1:16" x14ac:dyDescent="0.25">
      <c r="A218" s="51"/>
      <c r="B218" s="18" t="s">
        <v>61</v>
      </c>
      <c r="C218" s="19">
        <v>4.556069527313503E-3</v>
      </c>
      <c r="D218" s="40"/>
      <c r="E218" s="21">
        <v>0</v>
      </c>
      <c r="F218" s="20">
        <v>0</v>
      </c>
      <c r="G218" s="20">
        <v>0</v>
      </c>
      <c r="H218" s="20">
        <v>0</v>
      </c>
      <c r="I218" s="21">
        <v>8.7788345191086685E-3</v>
      </c>
      <c r="J218" s="20">
        <v>3.2698368038784786E-2</v>
      </c>
      <c r="K218" s="20">
        <v>0</v>
      </c>
      <c r="L218" s="20">
        <v>0</v>
      </c>
      <c r="M218" s="21">
        <v>0</v>
      </c>
      <c r="N218" s="20">
        <v>0</v>
      </c>
      <c r="O218" s="20">
        <v>0</v>
      </c>
      <c r="P218" s="20">
        <v>0</v>
      </c>
    </row>
    <row r="219" spans="1:16" x14ac:dyDescent="0.25">
      <c r="A219" s="52"/>
      <c r="B219" s="23" t="s">
        <v>38</v>
      </c>
      <c r="C219" s="24">
        <v>1</v>
      </c>
      <c r="D219" s="41"/>
      <c r="E219" s="25">
        <v>1</v>
      </c>
      <c r="F219" s="25">
        <v>1</v>
      </c>
      <c r="G219" s="25">
        <v>1</v>
      </c>
      <c r="H219" s="25">
        <v>1</v>
      </c>
      <c r="I219" s="25">
        <v>1</v>
      </c>
      <c r="J219" s="25">
        <v>1</v>
      </c>
      <c r="K219" s="25">
        <v>1</v>
      </c>
      <c r="L219" s="25">
        <v>1</v>
      </c>
      <c r="M219" s="25">
        <v>1</v>
      </c>
      <c r="N219" s="25">
        <v>1</v>
      </c>
      <c r="O219" s="25">
        <v>1</v>
      </c>
      <c r="P219" s="25">
        <v>1</v>
      </c>
    </row>
    <row r="220" spans="1:16" ht="15" customHeight="1" x14ac:dyDescent="0.25">
      <c r="A220" s="51" t="s">
        <v>181</v>
      </c>
      <c r="B220" s="18" t="s">
        <v>182</v>
      </c>
      <c r="C220" s="19">
        <v>0.15606041914707403</v>
      </c>
      <c r="D220" s="40"/>
      <c r="E220" s="21">
        <v>0.19036069207428308</v>
      </c>
      <c r="F220" s="20">
        <v>0.1894405219919931</v>
      </c>
      <c r="G220" s="20">
        <v>0.15165084951704086</v>
      </c>
      <c r="H220" s="20">
        <v>0.298597050222353</v>
      </c>
      <c r="I220" s="21">
        <v>0.19384736633410168</v>
      </c>
      <c r="J220" s="20">
        <v>0.19101382084826754</v>
      </c>
      <c r="K220" s="20">
        <v>0.10962096849479253</v>
      </c>
      <c r="L220" s="20">
        <v>0.26385349942398129</v>
      </c>
      <c r="M220" s="21">
        <v>4.7915679696464569E-2</v>
      </c>
      <c r="N220" s="20">
        <v>0</v>
      </c>
      <c r="O220" s="20">
        <v>4.2698778994929999E-2</v>
      </c>
      <c r="P220" s="20">
        <v>5.837322348409428E-2</v>
      </c>
    </row>
    <row r="221" spans="1:16" x14ac:dyDescent="0.25">
      <c r="A221" s="51"/>
      <c r="B221" s="18" t="s">
        <v>183</v>
      </c>
      <c r="C221" s="19">
        <v>0.23662145936981133</v>
      </c>
      <c r="D221" s="40"/>
      <c r="E221" s="21">
        <v>0.14437261463837095</v>
      </c>
      <c r="F221" s="20">
        <v>0.13337815976686693</v>
      </c>
      <c r="G221" s="20">
        <v>0.14023088610020654</v>
      </c>
      <c r="H221" s="20">
        <v>0.17400927849543166</v>
      </c>
      <c r="I221" s="21">
        <v>0.27263373267366142</v>
      </c>
      <c r="J221" s="20">
        <v>0.26054493588480115</v>
      </c>
      <c r="K221" s="20">
        <v>0.22640737069757638</v>
      </c>
      <c r="L221" s="20">
        <v>0.31804848533750402</v>
      </c>
      <c r="M221" s="21">
        <v>0.24753667972120938</v>
      </c>
      <c r="N221" s="20">
        <v>0.39684651139708776</v>
      </c>
      <c r="O221" s="20">
        <v>0.28381684510844812</v>
      </c>
      <c r="P221" s="20">
        <v>0.20011082718473061</v>
      </c>
    </row>
    <row r="222" spans="1:16" x14ac:dyDescent="0.25">
      <c r="A222" s="51"/>
      <c r="B222" s="18" t="s">
        <v>184</v>
      </c>
      <c r="C222" s="19">
        <v>0.34163870029135074</v>
      </c>
      <c r="D222" s="40"/>
      <c r="E222" s="21">
        <v>0.44817882303310647</v>
      </c>
      <c r="F222" s="20">
        <v>0.38816229914842287</v>
      </c>
      <c r="G222" s="20">
        <v>0.49989876254582621</v>
      </c>
      <c r="H222" s="20">
        <v>0.40505701558609969</v>
      </c>
      <c r="I222" s="21">
        <v>0.25374885266204106</v>
      </c>
      <c r="J222" s="20">
        <v>0.2133289301774679</v>
      </c>
      <c r="K222" s="20">
        <v>0.32656517020665504</v>
      </c>
      <c r="L222" s="20">
        <v>0.22168620193442617</v>
      </c>
      <c r="M222" s="21">
        <v>0.42871839720684579</v>
      </c>
      <c r="N222" s="20">
        <v>8.9373771695546084E-2</v>
      </c>
      <c r="O222" s="20">
        <v>0.30442268121638599</v>
      </c>
      <c r="P222" s="20">
        <v>0.56751217050301417</v>
      </c>
    </row>
    <row r="223" spans="1:16" x14ac:dyDescent="0.25">
      <c r="A223" s="51"/>
      <c r="B223" s="18" t="s">
        <v>185</v>
      </c>
      <c r="C223" s="19">
        <v>0.35593696720714613</v>
      </c>
      <c r="D223" s="40"/>
      <c r="E223" s="21">
        <v>0.56284250598012053</v>
      </c>
      <c r="F223" s="20">
        <v>0.49115343955045887</v>
      </c>
      <c r="G223" s="20">
        <v>0.61819555545006533</v>
      </c>
      <c r="H223" s="20">
        <v>0.52904811856633416</v>
      </c>
      <c r="I223" s="21">
        <v>0.22312703220507191</v>
      </c>
      <c r="J223" s="20">
        <v>0.27253987929201889</v>
      </c>
      <c r="K223" s="20">
        <v>0.1692035727413852</v>
      </c>
      <c r="L223" s="20">
        <v>0.23393840456592319</v>
      </c>
      <c r="M223" s="21">
        <v>0.43818246099610664</v>
      </c>
      <c r="N223" s="20">
        <v>0.60844947101442715</v>
      </c>
      <c r="O223" s="20">
        <v>0.53942196701571499</v>
      </c>
      <c r="P223" s="20">
        <v>0.33973390980050877</v>
      </c>
    </row>
    <row r="224" spans="1:16" x14ac:dyDescent="0.25">
      <c r="A224" s="51"/>
      <c r="B224" s="18" t="s">
        <v>186</v>
      </c>
      <c r="C224" s="19">
        <v>3.74286840175043E-2</v>
      </c>
      <c r="D224" s="40"/>
      <c r="E224" s="21">
        <v>6.3742034928226027E-2</v>
      </c>
      <c r="F224" s="20">
        <v>3.5442367672332484E-2</v>
      </c>
      <c r="G224" s="20">
        <v>9.314349944661672E-2</v>
      </c>
      <c r="H224" s="20">
        <v>2.9586933959239562E-2</v>
      </c>
      <c r="I224" s="21">
        <v>2.340597276064214E-2</v>
      </c>
      <c r="J224" s="20">
        <v>5.2904435421105865E-2</v>
      </c>
      <c r="K224" s="20">
        <v>1.030887693027625E-2</v>
      </c>
      <c r="L224" s="20">
        <v>1.44162087102222E-2</v>
      </c>
      <c r="M224" s="21">
        <v>4.2754509641302098E-2</v>
      </c>
      <c r="N224" s="20">
        <v>7.730129363405347E-2</v>
      </c>
      <c r="O224" s="20">
        <v>4.9173857578508111E-2</v>
      </c>
      <c r="P224" s="20">
        <v>3.3244928019207975E-2</v>
      </c>
    </row>
    <row r="225" spans="1:16" x14ac:dyDescent="0.25">
      <c r="A225" s="51"/>
      <c r="B225" s="18" t="s">
        <v>187</v>
      </c>
      <c r="C225" s="19">
        <v>0.16843134685217018</v>
      </c>
      <c r="D225" s="40"/>
      <c r="E225" s="21">
        <v>6.3695271222778779E-2</v>
      </c>
      <c r="F225" s="20">
        <v>9.5976654959849264E-2</v>
      </c>
      <c r="G225" s="20">
        <v>3.8179029049586456E-2</v>
      </c>
      <c r="H225" s="20">
        <v>8.054178072257899E-2</v>
      </c>
      <c r="I225" s="21">
        <v>0.20064309111554979</v>
      </c>
      <c r="J225" s="20">
        <v>0.20752646539503344</v>
      </c>
      <c r="K225" s="20">
        <v>0.16707412032726393</v>
      </c>
      <c r="L225" s="20">
        <v>0.22322509892967471</v>
      </c>
      <c r="M225" s="21">
        <v>0.19147169051151444</v>
      </c>
      <c r="N225" s="20">
        <v>4.8518897068182493E-2</v>
      </c>
      <c r="O225" s="20">
        <v>0.14809257899803244</v>
      </c>
      <c r="P225" s="20">
        <v>0.2432839033209814</v>
      </c>
    </row>
    <row r="226" spans="1:16" x14ac:dyDescent="0.25">
      <c r="A226" s="51"/>
      <c r="B226" s="18" t="s">
        <v>188</v>
      </c>
      <c r="C226" s="19">
        <v>0.27938280499118817</v>
      </c>
      <c r="D226" s="40"/>
      <c r="E226" s="21">
        <v>0.14652083167311217</v>
      </c>
      <c r="F226" s="20">
        <v>0.31774041587421725</v>
      </c>
      <c r="G226" s="20">
        <v>6.8367879948386792E-2</v>
      </c>
      <c r="H226" s="20">
        <v>7.8233586649903972E-2</v>
      </c>
      <c r="I226" s="21">
        <v>0.28038336247269718</v>
      </c>
      <c r="J226" s="20">
        <v>0.25219128267689123</v>
      </c>
      <c r="K226" s="20">
        <v>0.42759808189233955</v>
      </c>
      <c r="L226" s="20">
        <v>0.1800271954117105</v>
      </c>
      <c r="M226" s="21">
        <v>0.39975456711330559</v>
      </c>
      <c r="N226" s="20">
        <v>0.23646259345299467</v>
      </c>
      <c r="O226" s="20">
        <v>0.44729004964209618</v>
      </c>
      <c r="P226" s="20">
        <v>0.38699013643818148</v>
      </c>
    </row>
    <row r="227" spans="1:16" x14ac:dyDescent="0.25">
      <c r="A227" s="51"/>
      <c r="B227" s="18" t="s">
        <v>95</v>
      </c>
      <c r="C227" s="19">
        <v>1.8398065493683717E-4</v>
      </c>
      <c r="D227" s="40"/>
      <c r="E227" s="21">
        <v>8.0666666666666604E-4</v>
      </c>
      <c r="F227" s="20">
        <v>0</v>
      </c>
      <c r="G227" s="20">
        <v>1.5841939580620243E-3</v>
      </c>
      <c r="H227" s="20">
        <v>0</v>
      </c>
      <c r="I227" s="21">
        <v>0</v>
      </c>
      <c r="J227" s="20">
        <v>0</v>
      </c>
      <c r="K227" s="20">
        <v>0</v>
      </c>
      <c r="L227" s="20">
        <v>0</v>
      </c>
      <c r="M227" s="21">
        <v>0</v>
      </c>
      <c r="N227" s="20">
        <v>0</v>
      </c>
      <c r="O227" s="20">
        <v>0</v>
      </c>
      <c r="P227" s="20">
        <v>0</v>
      </c>
    </row>
    <row r="228" spans="1:16" x14ac:dyDescent="0.25">
      <c r="A228" s="51"/>
      <c r="B228" s="18" t="s">
        <v>141</v>
      </c>
      <c r="C228" s="19">
        <v>3.2505924098411972E-2</v>
      </c>
      <c r="D228" s="40"/>
      <c r="E228" s="21">
        <v>1.8466570415400192E-2</v>
      </c>
      <c r="F228" s="20">
        <v>2.8236254350249793E-3</v>
      </c>
      <c r="G228" s="20">
        <v>2.2713309740385129E-2</v>
      </c>
      <c r="H228" s="20">
        <v>3.2681836871719855E-2</v>
      </c>
      <c r="I228" s="21">
        <v>5.3596894370471763E-2</v>
      </c>
      <c r="J228" s="20">
        <v>6.0758509294399812E-2</v>
      </c>
      <c r="K228" s="20">
        <v>9.0403386902765781E-2</v>
      </c>
      <c r="L228" s="20">
        <v>1.9072240041849892E-2</v>
      </c>
      <c r="M228" s="21">
        <v>1.9032803807994504E-3</v>
      </c>
      <c r="N228" s="20">
        <v>0</v>
      </c>
      <c r="O228" s="20">
        <v>0</v>
      </c>
      <c r="P228" s="20">
        <v>3.5755755939552557E-3</v>
      </c>
    </row>
    <row r="229" spans="1:16" x14ac:dyDescent="0.25">
      <c r="A229" s="51"/>
      <c r="B229" s="18" t="s">
        <v>61</v>
      </c>
      <c r="C229" s="19">
        <v>1.1791146636655552E-2</v>
      </c>
      <c r="D229" s="40"/>
      <c r="E229" s="21">
        <v>8.0666666666666604E-4</v>
      </c>
      <c r="F229" s="20">
        <v>0</v>
      </c>
      <c r="G229" s="20">
        <v>0</v>
      </c>
      <c r="H229" s="20">
        <v>4.3671516316048497E-3</v>
      </c>
      <c r="I229" s="21">
        <v>2.2365196311966765E-2</v>
      </c>
      <c r="J229" s="20">
        <v>5.8113650446087649E-2</v>
      </c>
      <c r="K229" s="20">
        <v>6.2585164856095131E-3</v>
      </c>
      <c r="L229" s="20">
        <v>1.1660504717541931E-2</v>
      </c>
      <c r="M229" s="21">
        <v>0</v>
      </c>
      <c r="N229" s="20">
        <v>0</v>
      </c>
      <c r="O229" s="20">
        <v>0</v>
      </c>
      <c r="P229" s="20">
        <v>0</v>
      </c>
    </row>
    <row r="230" spans="1:16" x14ac:dyDescent="0.25">
      <c r="A230" s="52"/>
      <c r="B230" s="23" t="s">
        <v>38</v>
      </c>
      <c r="C230" s="31" t="s">
        <v>189</v>
      </c>
      <c r="D230" s="42"/>
      <c r="E230" s="25" t="s">
        <v>189</v>
      </c>
      <c r="F230" s="25" t="s">
        <v>189</v>
      </c>
      <c r="G230" s="25" t="s">
        <v>189</v>
      </c>
      <c r="H230" s="25" t="s">
        <v>189</v>
      </c>
      <c r="I230" s="25" t="s">
        <v>189</v>
      </c>
      <c r="J230" s="25" t="s">
        <v>189</v>
      </c>
      <c r="K230" s="25" t="s">
        <v>189</v>
      </c>
      <c r="L230" s="25" t="s">
        <v>189</v>
      </c>
      <c r="M230" s="25" t="s">
        <v>189</v>
      </c>
      <c r="N230" s="25" t="s">
        <v>189</v>
      </c>
      <c r="O230" s="25" t="s">
        <v>189</v>
      </c>
      <c r="P230" s="25" t="s">
        <v>189</v>
      </c>
    </row>
    <row r="231" spans="1:16" x14ac:dyDescent="0.25">
      <c r="A231" s="51" t="s">
        <v>190</v>
      </c>
      <c r="B231" s="18" t="s">
        <v>191</v>
      </c>
      <c r="C231" s="19">
        <v>5.3799716159369598E-2</v>
      </c>
      <c r="D231" s="40"/>
      <c r="E231" s="21">
        <v>5.113328409811551E-2</v>
      </c>
      <c r="F231" s="20">
        <v>3.7409263380606315E-2</v>
      </c>
      <c r="G231" s="20">
        <v>6.2623351917766565E-2</v>
      </c>
      <c r="H231" s="20">
        <v>4.2200956857633948E-2</v>
      </c>
      <c r="I231" s="21">
        <v>6.2538552056800992E-2</v>
      </c>
      <c r="J231" s="20">
        <v>7.5010927198018593E-2</v>
      </c>
      <c r="K231" s="20">
        <v>2.551315843577261E-2</v>
      </c>
      <c r="L231" s="20">
        <v>8.4205861249742053E-2</v>
      </c>
      <c r="M231" s="21">
        <v>3.8526635992341067E-2</v>
      </c>
      <c r="N231" s="20">
        <v>5.1984532573052675E-2</v>
      </c>
      <c r="O231" s="20">
        <v>3.1788637725368919E-2</v>
      </c>
      <c r="P231" s="20">
        <v>4.1668690931767616E-2</v>
      </c>
    </row>
    <row r="232" spans="1:16" x14ac:dyDescent="0.25">
      <c r="A232" s="51"/>
      <c r="B232" s="18" t="s">
        <v>192</v>
      </c>
      <c r="C232" s="19">
        <v>0.33045015857098148</v>
      </c>
      <c r="D232" s="40"/>
      <c r="E232" s="21">
        <v>0.10658412590709578</v>
      </c>
      <c r="F232" s="20">
        <v>0.10794179965823575</v>
      </c>
      <c r="G232" s="20">
        <v>7.5668015836144992E-2</v>
      </c>
      <c r="H232" s="20">
        <v>0.18956081681804571</v>
      </c>
      <c r="I232" s="21">
        <v>0.3532581702651702</v>
      </c>
      <c r="J232" s="20">
        <v>0.19161344686498943</v>
      </c>
      <c r="K232" s="20">
        <v>0.46476266208498657</v>
      </c>
      <c r="L232" s="20">
        <v>0.37038067518630441</v>
      </c>
      <c r="M232" s="21">
        <v>0.48871915147061579</v>
      </c>
      <c r="N232" s="20">
        <v>0.11489462792417066</v>
      </c>
      <c r="O232" s="20">
        <v>0.34613116714874859</v>
      </c>
      <c r="P232" s="20">
        <v>0.64581203381646135</v>
      </c>
    </row>
    <row r="233" spans="1:16" x14ac:dyDescent="0.25">
      <c r="A233" s="51"/>
      <c r="B233" s="18" t="s">
        <v>193</v>
      </c>
      <c r="C233" s="19">
        <v>0.55779831169139515</v>
      </c>
      <c r="D233" s="40"/>
      <c r="E233" s="21">
        <v>0.76603173034934058</v>
      </c>
      <c r="F233" s="20">
        <v>0.80082868239896687</v>
      </c>
      <c r="G233" s="20">
        <v>0.75689652963249576</v>
      </c>
      <c r="H233" s="20">
        <v>0.73355197709528885</v>
      </c>
      <c r="I233" s="21">
        <v>0.51643068352356913</v>
      </c>
      <c r="J233" s="20">
        <v>0.66258603183703924</v>
      </c>
      <c r="K233" s="20">
        <v>0.48634554456448614</v>
      </c>
      <c r="L233" s="20">
        <v>0.44373649498876344</v>
      </c>
      <c r="M233" s="21">
        <v>0.45791970942474008</v>
      </c>
      <c r="N233" s="20">
        <v>0.83312083950277627</v>
      </c>
      <c r="O233" s="20">
        <v>0.5966429105271307</v>
      </c>
      <c r="P233" s="20">
        <v>0.30350155239786364</v>
      </c>
    </row>
    <row r="234" spans="1:16" x14ac:dyDescent="0.25">
      <c r="A234" s="51"/>
      <c r="B234" s="18" t="s">
        <v>61</v>
      </c>
      <c r="C234" s="19">
        <v>5.7951813578255761E-2</v>
      </c>
      <c r="D234" s="40"/>
      <c r="E234" s="21">
        <v>7.6250859645448199E-2</v>
      </c>
      <c r="F234" s="20">
        <v>5.3820254562190799E-2</v>
      </c>
      <c r="G234" s="20">
        <v>0.10481210261359158</v>
      </c>
      <c r="H234" s="20">
        <v>3.4686249229031928E-2</v>
      </c>
      <c r="I234" s="21">
        <v>6.7772594154465682E-2</v>
      </c>
      <c r="J234" s="20">
        <v>7.0789594099952641E-2</v>
      </c>
      <c r="K234" s="20">
        <v>2.3378634914753341E-2</v>
      </c>
      <c r="L234" s="20">
        <v>0.10167696857518622</v>
      </c>
      <c r="M234" s="21">
        <v>1.48345031123032E-2</v>
      </c>
      <c r="N234" s="20">
        <v>0</v>
      </c>
      <c r="O234" s="20">
        <v>2.5437284598751692E-2</v>
      </c>
      <c r="P234" s="20">
        <v>9.0177228539074922E-3</v>
      </c>
    </row>
    <row r="235" spans="1:16" x14ac:dyDescent="0.25">
      <c r="A235" s="52"/>
      <c r="B235" s="23" t="s">
        <v>38</v>
      </c>
      <c r="C235" s="24">
        <v>1</v>
      </c>
      <c r="D235" s="41"/>
      <c r="E235" s="25">
        <v>1</v>
      </c>
      <c r="F235" s="25">
        <v>1</v>
      </c>
      <c r="G235" s="25">
        <v>1</v>
      </c>
      <c r="H235" s="25">
        <v>1</v>
      </c>
      <c r="I235" s="25">
        <v>1</v>
      </c>
      <c r="J235" s="25">
        <v>1</v>
      </c>
      <c r="K235" s="25">
        <v>1</v>
      </c>
      <c r="L235" s="25">
        <v>1</v>
      </c>
      <c r="M235" s="25">
        <v>1</v>
      </c>
      <c r="N235" s="25">
        <v>1</v>
      </c>
      <c r="O235" s="25">
        <v>1</v>
      </c>
      <c r="P235" s="25">
        <v>1</v>
      </c>
    </row>
    <row r="236" spans="1:16" x14ac:dyDescent="0.25">
      <c r="A236" s="51" t="s">
        <v>194</v>
      </c>
      <c r="B236" s="18" t="s">
        <v>156</v>
      </c>
      <c r="C236" s="19">
        <v>2.7052357892024891E-2</v>
      </c>
      <c r="D236" s="40"/>
      <c r="E236" s="21">
        <v>1.6125022461814905E-2</v>
      </c>
      <c r="F236" s="20">
        <v>8.7509052738377474E-3</v>
      </c>
      <c r="G236" s="20">
        <v>1.8703588642999106E-2</v>
      </c>
      <c r="H236" s="20">
        <v>2.1236492067924096E-2</v>
      </c>
      <c r="I236" s="21">
        <v>4.2204929823727276E-2</v>
      </c>
      <c r="J236" s="20">
        <v>4.6196565125605035E-2</v>
      </c>
      <c r="K236" s="20">
        <v>7.4719272040021821E-3</v>
      </c>
      <c r="L236" s="20">
        <v>6.7648180329056298E-2</v>
      </c>
      <c r="M236" s="21">
        <v>5.8539312955210206E-3</v>
      </c>
      <c r="N236" s="20">
        <v>2.5992266286526337E-2</v>
      </c>
      <c r="O236" s="20">
        <v>0</v>
      </c>
      <c r="P236" s="20">
        <v>7.4218444814641875E-3</v>
      </c>
    </row>
    <row r="237" spans="1:16" x14ac:dyDescent="0.25">
      <c r="A237" s="51"/>
      <c r="B237" s="18" t="s">
        <v>157</v>
      </c>
      <c r="C237" s="19">
        <v>0.1326705235937557</v>
      </c>
      <c r="D237" s="40"/>
      <c r="E237" s="21">
        <v>2.4264343912411786E-2</v>
      </c>
      <c r="F237" s="20">
        <v>0</v>
      </c>
      <c r="G237" s="20">
        <v>1.8121393704013534E-2</v>
      </c>
      <c r="H237" s="20">
        <v>8.1407602121467845E-2</v>
      </c>
      <c r="I237" s="21">
        <v>0.17413750587177501</v>
      </c>
      <c r="J237" s="20">
        <v>9.3773076012464068E-2</v>
      </c>
      <c r="K237" s="20">
        <v>0.17614167302169639</v>
      </c>
      <c r="L237" s="20">
        <v>0.22586793286595552</v>
      </c>
      <c r="M237" s="21">
        <v>0.14629817883451468</v>
      </c>
      <c r="N237" s="20">
        <v>0</v>
      </c>
      <c r="O237" s="20">
        <v>6.9746615674847925E-2</v>
      </c>
      <c r="P237" s="20">
        <v>0.2231538788159608</v>
      </c>
    </row>
    <row r="238" spans="1:16" x14ac:dyDescent="0.25">
      <c r="A238" s="51"/>
      <c r="B238" s="18" t="s">
        <v>158</v>
      </c>
      <c r="C238" s="19">
        <v>0.40069347274055306</v>
      </c>
      <c r="D238" s="40"/>
      <c r="E238" s="21">
        <v>0.2919931149643889</v>
      </c>
      <c r="F238" s="20">
        <v>0.15907045673076492</v>
      </c>
      <c r="G238" s="20">
        <v>0.38767831920727702</v>
      </c>
      <c r="H238" s="20">
        <v>0.24848648579111221</v>
      </c>
      <c r="I238" s="21">
        <v>0.38240818067298771</v>
      </c>
      <c r="J238" s="20">
        <v>0.22753563814383862</v>
      </c>
      <c r="K238" s="20">
        <v>0.43502016293345103</v>
      </c>
      <c r="L238" s="20">
        <v>0.44266900699435108</v>
      </c>
      <c r="M238" s="21">
        <v>0.53976858206982392</v>
      </c>
      <c r="N238" s="20">
        <v>0.29510315574781776</v>
      </c>
      <c r="O238" s="20">
        <v>0.48881155463488485</v>
      </c>
      <c r="P238" s="20">
        <v>0.61118850211956188</v>
      </c>
    </row>
    <row r="239" spans="1:16" x14ac:dyDescent="0.25">
      <c r="A239" s="51"/>
      <c r="B239" s="18" t="s">
        <v>159</v>
      </c>
      <c r="C239" s="19">
        <v>0.33483859497108165</v>
      </c>
      <c r="D239" s="40"/>
      <c r="E239" s="21">
        <v>0.51928860507454055</v>
      </c>
      <c r="F239" s="20">
        <v>0.71290018006209011</v>
      </c>
      <c r="G239" s="20">
        <v>0.39235179471229353</v>
      </c>
      <c r="H239" s="20">
        <v>0.54837769661617741</v>
      </c>
      <c r="I239" s="21">
        <v>0.28776823200341772</v>
      </c>
      <c r="J239" s="20">
        <v>0.46607916109870684</v>
      </c>
      <c r="K239" s="20">
        <v>0.24450113879245314</v>
      </c>
      <c r="L239" s="20">
        <v>0.20438893702122493</v>
      </c>
      <c r="M239" s="21">
        <v>0.26685188909279367</v>
      </c>
      <c r="N239" s="20">
        <v>0.53869318898048468</v>
      </c>
      <c r="O239" s="20">
        <v>0.39943021836519288</v>
      </c>
      <c r="P239" s="20">
        <v>0.13120603917207571</v>
      </c>
    </row>
    <row r="240" spans="1:16" x14ac:dyDescent="0.25">
      <c r="A240" s="51"/>
      <c r="B240" s="18" t="s">
        <v>141</v>
      </c>
      <c r="C240" s="19">
        <v>9.7543515497449509E-2</v>
      </c>
      <c r="D240" s="40"/>
      <c r="E240" s="21">
        <v>0.14832891358684222</v>
      </c>
      <c r="F240" s="20">
        <v>0.11927845793330706</v>
      </c>
      <c r="G240" s="20">
        <v>0.18314490373341344</v>
      </c>
      <c r="H240" s="20">
        <v>0.10049172340331931</v>
      </c>
      <c r="I240" s="21">
        <v>0.10432972373340413</v>
      </c>
      <c r="J240" s="20">
        <v>0.13630266296686508</v>
      </c>
      <c r="K240" s="20">
        <v>0.13686509804839728</v>
      </c>
      <c r="L240" s="20">
        <v>5.6788216057975877E-2</v>
      </c>
      <c r="M240" s="21">
        <v>3.807679073235077E-2</v>
      </c>
      <c r="N240" s="20">
        <v>0.14021138898517146</v>
      </c>
      <c r="O240" s="20">
        <v>4.2011611325074964E-2</v>
      </c>
      <c r="P240" s="20">
        <v>2.1110844738457632E-2</v>
      </c>
    </row>
    <row r="241" spans="1:16" x14ac:dyDescent="0.25">
      <c r="A241" s="51"/>
      <c r="B241" s="18" t="s">
        <v>61</v>
      </c>
      <c r="C241" s="19">
        <v>7.2015353051378102E-3</v>
      </c>
      <c r="D241" s="40"/>
      <c r="E241" s="21">
        <v>0</v>
      </c>
      <c r="F241" s="20">
        <v>0</v>
      </c>
      <c r="G241" s="20">
        <v>0</v>
      </c>
      <c r="H241" s="20">
        <v>0</v>
      </c>
      <c r="I241" s="21">
        <v>9.1514278946920255E-3</v>
      </c>
      <c r="J241" s="20">
        <v>3.0112896652520909E-2</v>
      </c>
      <c r="K241" s="20">
        <v>0</v>
      </c>
      <c r="L241" s="20">
        <v>2.6377267314331692E-3</v>
      </c>
      <c r="M241" s="21">
        <v>3.1506279749957005E-3</v>
      </c>
      <c r="N241" s="20">
        <v>0</v>
      </c>
      <c r="O241" s="20">
        <v>0</v>
      </c>
      <c r="P241" s="20">
        <v>5.9188906724796046E-3</v>
      </c>
    </row>
    <row r="242" spans="1:16" x14ac:dyDescent="0.25">
      <c r="A242" s="52"/>
      <c r="B242" s="23" t="s">
        <v>38</v>
      </c>
      <c r="C242" s="24">
        <v>1</v>
      </c>
      <c r="D242" s="41"/>
      <c r="E242" s="25">
        <v>1</v>
      </c>
      <c r="F242" s="25">
        <v>1</v>
      </c>
      <c r="G242" s="25">
        <v>1</v>
      </c>
      <c r="H242" s="25">
        <v>1</v>
      </c>
      <c r="I242" s="25">
        <v>1</v>
      </c>
      <c r="J242" s="25">
        <v>1</v>
      </c>
      <c r="K242" s="25">
        <v>1</v>
      </c>
      <c r="L242" s="25">
        <v>1</v>
      </c>
      <c r="M242" s="25">
        <v>1</v>
      </c>
      <c r="N242" s="25">
        <v>1</v>
      </c>
      <c r="O242" s="25">
        <v>1</v>
      </c>
      <c r="P242" s="25">
        <v>1</v>
      </c>
    </row>
    <row r="243" spans="1:16" x14ac:dyDescent="0.25">
      <c r="A243" s="51" t="s">
        <v>195</v>
      </c>
      <c r="B243" s="18" t="s">
        <v>156</v>
      </c>
      <c r="C243" s="19">
        <v>3.0653849538195468E-2</v>
      </c>
      <c r="D243" s="40"/>
      <c r="E243" s="21">
        <v>1.3826797112461996E-2</v>
      </c>
      <c r="F243" s="20">
        <v>0</v>
      </c>
      <c r="G243" s="20">
        <v>1.6657883635171077E-2</v>
      </c>
      <c r="H243" s="20">
        <v>2.8935019278695243E-2</v>
      </c>
      <c r="I243" s="21">
        <v>4.6692663598927785E-2</v>
      </c>
      <c r="J243" s="20">
        <v>4.6400176515379574E-2</v>
      </c>
      <c r="K243" s="20">
        <v>6.8373409637799022E-3</v>
      </c>
      <c r="L243" s="20">
        <v>7.9123108396444305E-2</v>
      </c>
      <c r="M243" s="21">
        <v>1.3003697927925153E-2</v>
      </c>
      <c r="N243" s="20">
        <v>1.4391198282935487E-2</v>
      </c>
      <c r="O243" s="20">
        <v>1.5173464396567436E-2</v>
      </c>
      <c r="P243" s="20">
        <v>1.1204868724612413E-2</v>
      </c>
    </row>
    <row r="244" spans="1:16" x14ac:dyDescent="0.25">
      <c r="A244" s="51"/>
      <c r="B244" s="18" t="s">
        <v>157</v>
      </c>
      <c r="C244" s="19">
        <v>0.1714202671182524</v>
      </c>
      <c r="D244" s="40"/>
      <c r="E244" s="21">
        <v>6.5195421660836153E-2</v>
      </c>
      <c r="F244" s="20">
        <v>3.1650032030999975E-2</v>
      </c>
      <c r="G244" s="20">
        <v>5.5885103490413562E-2</v>
      </c>
      <c r="H244" s="20">
        <v>0.14644999385358476</v>
      </c>
      <c r="I244" s="21">
        <v>0.22893443663210936</v>
      </c>
      <c r="J244" s="20">
        <v>0.16524752072043219</v>
      </c>
      <c r="K244" s="20">
        <v>0.25182829871903983</v>
      </c>
      <c r="L244" s="20">
        <v>0.25269691769580788</v>
      </c>
      <c r="M244" s="21">
        <v>0.15018101054822974</v>
      </c>
      <c r="N244" s="20">
        <v>4.8518897068182493E-2</v>
      </c>
      <c r="O244" s="20">
        <v>0.15052682241280738</v>
      </c>
      <c r="P244" s="20">
        <v>0.16390968895827029</v>
      </c>
    </row>
    <row r="245" spans="1:16" x14ac:dyDescent="0.25">
      <c r="A245" s="51"/>
      <c r="B245" s="18" t="s">
        <v>158</v>
      </c>
      <c r="C245" s="19">
        <v>0.36663844456715</v>
      </c>
      <c r="D245" s="40"/>
      <c r="E245" s="21">
        <v>0.28449838956267354</v>
      </c>
      <c r="F245" s="20">
        <v>0.11011679619336923</v>
      </c>
      <c r="G245" s="20">
        <v>0.4221890698346803</v>
      </c>
      <c r="H245" s="20">
        <v>0.19389765649734747</v>
      </c>
      <c r="I245" s="21">
        <v>0.35332853517721441</v>
      </c>
      <c r="J245" s="20">
        <v>0.20976133769264355</v>
      </c>
      <c r="K245" s="20">
        <v>0.38308284433446393</v>
      </c>
      <c r="L245" s="20">
        <v>0.42457211616318846</v>
      </c>
      <c r="M245" s="21">
        <v>0.47110515646826434</v>
      </c>
      <c r="N245" s="20">
        <v>0.24418045413127681</v>
      </c>
      <c r="O245" s="20">
        <v>0.39190712383256959</v>
      </c>
      <c r="P245" s="20">
        <v>0.56101332070695742</v>
      </c>
    </row>
    <row r="246" spans="1:16" x14ac:dyDescent="0.25">
      <c r="A246" s="51"/>
      <c r="B246" s="18" t="s">
        <v>159</v>
      </c>
      <c r="C246" s="19">
        <v>0.41102727263649241</v>
      </c>
      <c r="D246" s="40"/>
      <c r="E246" s="21">
        <v>0.60292458803763838</v>
      </c>
      <c r="F246" s="20">
        <v>0.84541788378064597</v>
      </c>
      <c r="G246" s="20">
        <v>0.46623328192303748</v>
      </c>
      <c r="H246" s="20">
        <v>0.57790096244558198</v>
      </c>
      <c r="I246" s="21">
        <v>0.3514771654295325</v>
      </c>
      <c r="J246" s="20">
        <v>0.54091864027723535</v>
      </c>
      <c r="K246" s="20">
        <v>0.3405611605672717</v>
      </c>
      <c r="L246" s="20">
        <v>0.23454204030806849</v>
      </c>
      <c r="M246" s="21">
        <v>0.36255950708058526</v>
      </c>
      <c r="N246" s="20">
        <v>0.692909450517605</v>
      </c>
      <c r="O246" s="20">
        <v>0.44239258935805564</v>
      </c>
      <c r="P246" s="20">
        <v>0.25795323093768052</v>
      </c>
    </row>
    <row r="247" spans="1:16" x14ac:dyDescent="0.25">
      <c r="A247" s="51"/>
      <c r="B247" s="18" t="s">
        <v>61</v>
      </c>
      <c r="C247" s="19">
        <v>2.0260166139913226E-2</v>
      </c>
      <c r="D247" s="40"/>
      <c r="E247" s="21">
        <v>3.355480362638831E-2</v>
      </c>
      <c r="F247" s="20">
        <v>1.2815287994984725E-2</v>
      </c>
      <c r="G247" s="20">
        <v>3.9034661116694319E-2</v>
      </c>
      <c r="H247" s="20">
        <v>5.2816367924791302E-2</v>
      </c>
      <c r="I247" s="21">
        <v>1.9567199162219814E-2</v>
      </c>
      <c r="J247" s="20">
        <v>3.7672324794308931E-2</v>
      </c>
      <c r="K247" s="20">
        <v>1.7690355415444746E-2</v>
      </c>
      <c r="L247" s="20">
        <v>9.0658174364876727E-3</v>
      </c>
      <c r="M247" s="21">
        <v>3.1506279749957005E-3</v>
      </c>
      <c r="N247" s="20">
        <v>0</v>
      </c>
      <c r="O247" s="20">
        <v>0</v>
      </c>
      <c r="P247" s="20">
        <v>5.9188906724796046E-3</v>
      </c>
    </row>
    <row r="248" spans="1:16" x14ac:dyDescent="0.25">
      <c r="A248" s="52"/>
      <c r="B248" s="23" t="s">
        <v>38</v>
      </c>
      <c r="C248" s="24">
        <v>1</v>
      </c>
      <c r="D248" s="41"/>
      <c r="E248" s="25">
        <v>1</v>
      </c>
      <c r="F248" s="25">
        <v>1</v>
      </c>
      <c r="G248" s="25">
        <v>1</v>
      </c>
      <c r="H248" s="25">
        <v>1</v>
      </c>
      <c r="I248" s="25">
        <v>1</v>
      </c>
      <c r="J248" s="25">
        <v>1</v>
      </c>
      <c r="K248" s="25">
        <v>1</v>
      </c>
      <c r="L248" s="25">
        <v>1</v>
      </c>
      <c r="M248" s="25">
        <v>1</v>
      </c>
      <c r="N248" s="25">
        <v>1</v>
      </c>
      <c r="O248" s="25">
        <v>1</v>
      </c>
      <c r="P248" s="25">
        <v>1</v>
      </c>
    </row>
    <row r="249" spans="1:16" x14ac:dyDescent="0.25">
      <c r="A249" s="51" t="s">
        <v>196</v>
      </c>
      <c r="B249" s="18" t="s">
        <v>156</v>
      </c>
      <c r="C249" s="19">
        <v>2.7154369275145852E-2</v>
      </c>
      <c r="D249" s="40"/>
      <c r="E249" s="21">
        <v>3.1249999999999976E-3</v>
      </c>
      <c r="F249" s="20">
        <v>0</v>
      </c>
      <c r="G249" s="20">
        <v>6.1371150234840795E-3</v>
      </c>
      <c r="H249" s="20">
        <v>0</v>
      </c>
      <c r="I249" s="21">
        <v>4.3383553126821066E-2</v>
      </c>
      <c r="J249" s="20">
        <v>2.5773945650275513E-2</v>
      </c>
      <c r="K249" s="20">
        <v>6.3038816159645076E-3</v>
      </c>
      <c r="L249" s="20">
        <v>8.5065262893064653E-2</v>
      </c>
      <c r="M249" s="21">
        <v>1.5625096501250664E-2</v>
      </c>
      <c r="N249" s="20">
        <v>0</v>
      </c>
      <c r="O249" s="20">
        <v>2.6713845768604636E-3</v>
      </c>
      <c r="P249" s="20">
        <v>2.7374208943170178E-2</v>
      </c>
    </row>
    <row r="250" spans="1:16" x14ac:dyDescent="0.25">
      <c r="A250" s="51"/>
      <c r="B250" s="18" t="s">
        <v>157</v>
      </c>
      <c r="C250" s="19">
        <v>0.10669602971567345</v>
      </c>
      <c r="D250" s="40"/>
      <c r="E250" s="21">
        <v>2.0246142350557231E-2</v>
      </c>
      <c r="F250" s="20">
        <v>0</v>
      </c>
      <c r="G250" s="20">
        <v>2.2252828382866224E-2</v>
      </c>
      <c r="H250" s="20">
        <v>4.8264627920855355E-2</v>
      </c>
      <c r="I250" s="21">
        <v>0.15335392737234346</v>
      </c>
      <c r="J250" s="20">
        <v>8.9099556970827068E-2</v>
      </c>
      <c r="K250" s="20">
        <v>0.1388262852483961</v>
      </c>
      <c r="L250" s="20">
        <v>0.207760844683024</v>
      </c>
      <c r="M250" s="21">
        <v>8.9502361194039204E-2</v>
      </c>
      <c r="N250" s="20">
        <v>2.5992266286526337E-2</v>
      </c>
      <c r="O250" s="20">
        <v>4.5685726876949578E-2</v>
      </c>
      <c r="P250" s="20">
        <v>0.13071043094022256</v>
      </c>
    </row>
    <row r="251" spans="1:16" x14ac:dyDescent="0.25">
      <c r="A251" s="51"/>
      <c r="B251" s="18" t="s">
        <v>158</v>
      </c>
      <c r="C251" s="19">
        <v>0.33370232227280111</v>
      </c>
      <c r="D251" s="40"/>
      <c r="E251" s="21">
        <v>0.2382149262448329</v>
      </c>
      <c r="F251" s="20">
        <v>8.8753668913779504E-2</v>
      </c>
      <c r="G251" s="20">
        <v>0.32634888060021672</v>
      </c>
      <c r="H251" s="20">
        <v>0.24293131916686372</v>
      </c>
      <c r="I251" s="21">
        <v>0.32338713245253653</v>
      </c>
      <c r="J251" s="20">
        <v>0.14667962467272896</v>
      </c>
      <c r="K251" s="20">
        <v>0.35352986378827617</v>
      </c>
      <c r="L251" s="20">
        <v>0.41631737316085299</v>
      </c>
      <c r="M251" s="21">
        <v>0.44388096782626496</v>
      </c>
      <c r="N251" s="20">
        <v>0.34896735503537635</v>
      </c>
      <c r="O251" s="20">
        <v>0.41065533638577845</v>
      </c>
      <c r="P251" s="20">
        <v>0.48156027046526212</v>
      </c>
    </row>
    <row r="252" spans="1:16" x14ac:dyDescent="0.25">
      <c r="A252" s="51"/>
      <c r="B252" s="18" t="s">
        <v>159</v>
      </c>
      <c r="C252" s="19">
        <v>0.52370279313241141</v>
      </c>
      <c r="D252" s="40"/>
      <c r="E252" s="21">
        <v>0.73754964569032178</v>
      </c>
      <c r="F252" s="20">
        <v>0.91124633108622022</v>
      </c>
      <c r="G252" s="20">
        <v>0.64356382532407774</v>
      </c>
      <c r="H252" s="20">
        <v>0.70880405291228155</v>
      </c>
      <c r="I252" s="21">
        <v>0.46961091309764474</v>
      </c>
      <c r="J252" s="20">
        <v>0.70021497002789457</v>
      </c>
      <c r="K252" s="20">
        <v>0.50133996934736202</v>
      </c>
      <c r="L252" s="20">
        <v>0.29085651926305511</v>
      </c>
      <c r="M252" s="21">
        <v>0.43817615324772896</v>
      </c>
      <c r="N252" s="20">
        <v>0.59904811239157119</v>
      </c>
      <c r="O252" s="20">
        <v>0.51332509227675871</v>
      </c>
      <c r="P252" s="20">
        <v>0.36035508965134633</v>
      </c>
    </row>
    <row r="253" spans="1:16" x14ac:dyDescent="0.25">
      <c r="A253" s="51"/>
      <c r="B253" s="18" t="s">
        <v>61</v>
      </c>
      <c r="C253" s="19">
        <v>8.744485603973555E-3</v>
      </c>
      <c r="D253" s="40"/>
      <c r="E253" s="21">
        <v>8.6428571428571381E-4</v>
      </c>
      <c r="F253" s="20">
        <v>0</v>
      </c>
      <c r="G253" s="20">
        <v>1.697350669352169E-3</v>
      </c>
      <c r="H253" s="20">
        <v>0</v>
      </c>
      <c r="I253" s="21">
        <v>1.0264473950660829E-2</v>
      </c>
      <c r="J253" s="20">
        <v>3.8231902678273109E-2</v>
      </c>
      <c r="K253" s="20">
        <v>0</v>
      </c>
      <c r="L253" s="20">
        <v>0</v>
      </c>
      <c r="M253" s="21">
        <v>1.2815421230716297E-2</v>
      </c>
      <c r="N253" s="20">
        <v>2.5992266286526337E-2</v>
      </c>
      <c r="O253" s="20">
        <v>2.7662459883653043E-2</v>
      </c>
      <c r="P253" s="20">
        <v>0</v>
      </c>
    </row>
    <row r="254" spans="1:16" x14ac:dyDescent="0.25">
      <c r="A254" s="52"/>
      <c r="B254" s="23" t="s">
        <v>38</v>
      </c>
      <c r="C254" s="24">
        <v>1</v>
      </c>
      <c r="D254" s="41"/>
      <c r="E254" s="25">
        <v>1</v>
      </c>
      <c r="F254" s="25">
        <v>1</v>
      </c>
      <c r="G254" s="25">
        <v>1</v>
      </c>
      <c r="H254" s="25">
        <v>1</v>
      </c>
      <c r="I254" s="25">
        <v>1</v>
      </c>
      <c r="J254" s="25">
        <v>1</v>
      </c>
      <c r="K254" s="25">
        <v>1</v>
      </c>
      <c r="L254" s="25">
        <v>1</v>
      </c>
      <c r="M254" s="25">
        <v>1</v>
      </c>
      <c r="N254" s="25">
        <v>1</v>
      </c>
      <c r="O254" s="25">
        <v>1</v>
      </c>
      <c r="P254" s="25">
        <v>1</v>
      </c>
    </row>
    <row r="255" spans="1:16" ht="30" customHeight="1" x14ac:dyDescent="0.25">
      <c r="A255" s="58" t="s">
        <v>197</v>
      </c>
      <c r="B255" s="58"/>
      <c r="C255" s="19"/>
      <c r="D255" s="40"/>
      <c r="E255" s="21"/>
      <c r="F255" s="20"/>
      <c r="G255" s="20"/>
      <c r="H255" s="20"/>
      <c r="I255" s="21"/>
      <c r="J255" s="20"/>
      <c r="K255" s="20"/>
      <c r="L255" s="20"/>
      <c r="M255" s="21"/>
      <c r="N255" s="20"/>
      <c r="O255" s="20"/>
      <c r="P255" s="20"/>
    </row>
    <row r="256" spans="1:16" x14ac:dyDescent="0.25">
      <c r="A256" s="51" t="s">
        <v>198</v>
      </c>
      <c r="B256" s="18" t="s">
        <v>156</v>
      </c>
      <c r="C256" s="19">
        <v>0.17651304707949603</v>
      </c>
      <c r="D256" s="40"/>
      <c r="E256" s="21">
        <v>0.1702778147230648</v>
      </c>
      <c r="F256" s="20">
        <v>4.3956301777368437E-2</v>
      </c>
      <c r="G256" s="20">
        <v>0.26867056480916812</v>
      </c>
      <c r="H256" s="20">
        <v>0.10836838561051078</v>
      </c>
      <c r="I256" s="21">
        <v>0.15432125000933716</v>
      </c>
      <c r="J256" s="20">
        <v>0.1992004623624152</v>
      </c>
      <c r="K256" s="20">
        <v>7.8838429552453279E-2</v>
      </c>
      <c r="L256" s="20">
        <v>0.18558026960734061</v>
      </c>
      <c r="M256" s="21">
        <v>0.22917265868305856</v>
      </c>
      <c r="N256" s="20">
        <v>0.1264956959277615</v>
      </c>
      <c r="O256" s="20">
        <v>8.3949772936554048E-2</v>
      </c>
      <c r="P256" s="20">
        <v>0.35091831427977377</v>
      </c>
    </row>
    <row r="257" spans="1:16" x14ac:dyDescent="0.25">
      <c r="A257" s="51"/>
      <c r="B257" s="18" t="s">
        <v>157</v>
      </c>
      <c r="C257" s="19">
        <v>0.31372896806228001</v>
      </c>
      <c r="D257" s="40"/>
      <c r="E257" s="21">
        <v>0.13109700264430207</v>
      </c>
      <c r="F257" s="20">
        <v>9.7731015487176609E-2</v>
      </c>
      <c r="G257" s="20">
        <v>0.13382101204264751</v>
      </c>
      <c r="H257" s="20">
        <v>0.17887922078847429</v>
      </c>
      <c r="I257" s="21">
        <v>0.36952578927022645</v>
      </c>
      <c r="J257" s="20">
        <v>0.25004276351211457</v>
      </c>
      <c r="K257" s="20">
        <v>0.44332953066202374</v>
      </c>
      <c r="L257" s="20">
        <v>0.38915202982993669</v>
      </c>
      <c r="M257" s="21">
        <v>0.36632790252415753</v>
      </c>
      <c r="N257" s="20">
        <v>0.20379698956181497</v>
      </c>
      <c r="O257" s="20">
        <v>0.3621388332446776</v>
      </c>
      <c r="P257" s="20">
        <v>0.39179056759752373</v>
      </c>
    </row>
    <row r="258" spans="1:16" x14ac:dyDescent="0.25">
      <c r="A258" s="51"/>
      <c r="B258" s="18" t="s">
        <v>158</v>
      </c>
      <c r="C258" s="19">
        <v>0.29892193744435042</v>
      </c>
      <c r="D258" s="40"/>
      <c r="E258" s="21">
        <v>0.30861295912593811</v>
      </c>
      <c r="F258" s="20">
        <v>0.325983246164402</v>
      </c>
      <c r="G258" s="20">
        <v>0.28098802505278936</v>
      </c>
      <c r="H258" s="20">
        <v>0.35598200729584029</v>
      </c>
      <c r="I258" s="21">
        <v>0.3020541310035601</v>
      </c>
      <c r="J258" s="20">
        <v>0.20999194467799157</v>
      </c>
      <c r="K258" s="20">
        <v>0.33985467044858042</v>
      </c>
      <c r="L258" s="20">
        <v>0.33259707552551715</v>
      </c>
      <c r="M258" s="21">
        <v>0.28563200550958961</v>
      </c>
      <c r="N258" s="20">
        <v>0.3131422200989859</v>
      </c>
      <c r="O258" s="20">
        <v>0.42837920349408615</v>
      </c>
      <c r="P258" s="20">
        <v>0.17606118867138235</v>
      </c>
    </row>
    <row r="259" spans="1:16" x14ac:dyDescent="0.25">
      <c r="A259" s="51"/>
      <c r="B259" s="18" t="s">
        <v>159</v>
      </c>
      <c r="C259" s="19">
        <v>0.16372169820428828</v>
      </c>
      <c r="D259" s="40"/>
      <c r="E259" s="21">
        <v>0.31177972845307272</v>
      </c>
      <c r="F259" s="20">
        <v>0.4297238902248966</v>
      </c>
      <c r="G259" s="20">
        <v>0.27274851277995077</v>
      </c>
      <c r="H259" s="20">
        <v>0.22392935081645884</v>
      </c>
      <c r="I259" s="21">
        <v>0.12732811698702859</v>
      </c>
      <c r="J259" s="20">
        <v>0.24702761320889879</v>
      </c>
      <c r="K259" s="20">
        <v>9.6381720929175685E-2</v>
      </c>
      <c r="L259" s="20">
        <v>7.2893763837306225E-2</v>
      </c>
      <c r="M259" s="21">
        <v>0.10558417398929695</v>
      </c>
      <c r="N259" s="20">
        <v>0.2431186231747651</v>
      </c>
      <c r="O259" s="20">
        <v>0.11607959874502213</v>
      </c>
      <c r="P259" s="20">
        <v>7.8886614372796079E-2</v>
      </c>
    </row>
    <row r="260" spans="1:16" x14ac:dyDescent="0.25">
      <c r="A260" s="51"/>
      <c r="B260" s="18" t="s">
        <v>141</v>
      </c>
      <c r="C260" s="19">
        <v>3.589579429721864E-2</v>
      </c>
      <c r="D260" s="40"/>
      <c r="E260" s="21">
        <v>6.5963807779434488E-2</v>
      </c>
      <c r="F260" s="20">
        <v>7.5338976144061001E-2</v>
      </c>
      <c r="G260" s="20">
        <v>4.3771885315441586E-2</v>
      </c>
      <c r="H260" s="20">
        <v>0.11160454342079262</v>
      </c>
      <c r="I260" s="21">
        <v>3.1149911141834966E-2</v>
      </c>
      <c r="J260" s="20">
        <v>6.0150734679419428E-2</v>
      </c>
      <c r="K260" s="20">
        <v>3.6620114262392471E-2</v>
      </c>
      <c r="L260" s="20">
        <v>7.4726835015390767E-3</v>
      </c>
      <c r="M260" s="21">
        <v>1.2035911699701352E-2</v>
      </c>
      <c r="N260" s="20">
        <v>0.11344647123667277</v>
      </c>
      <c r="O260" s="20">
        <v>9.4525915796601009E-3</v>
      </c>
      <c r="P260" s="20">
        <v>0</v>
      </c>
    </row>
    <row r="261" spans="1:16" x14ac:dyDescent="0.25">
      <c r="A261" s="51"/>
      <c r="B261" s="18" t="s">
        <v>61</v>
      </c>
      <c r="C261" s="19">
        <v>1.1218554912369713E-2</v>
      </c>
      <c r="D261" s="40"/>
      <c r="E261" s="21">
        <v>1.2268687274187067E-2</v>
      </c>
      <c r="F261" s="20">
        <v>2.7266570202095167E-2</v>
      </c>
      <c r="G261" s="20">
        <v>0</v>
      </c>
      <c r="H261" s="20">
        <v>2.1236492067924096E-2</v>
      </c>
      <c r="I261" s="21">
        <v>1.5620801588016663E-2</v>
      </c>
      <c r="J261" s="20">
        <v>3.3586481559161586E-2</v>
      </c>
      <c r="K261" s="20">
        <v>4.9755341453741556E-3</v>
      </c>
      <c r="L261" s="20">
        <v>1.2304177698357354E-2</v>
      </c>
      <c r="M261" s="21">
        <v>1.2473475941962499E-3</v>
      </c>
      <c r="N261" s="20">
        <v>0</v>
      </c>
      <c r="O261" s="20">
        <v>0</v>
      </c>
      <c r="P261" s="20">
        <v>2.3433150785243488E-3</v>
      </c>
    </row>
    <row r="262" spans="1:16" x14ac:dyDescent="0.25">
      <c r="A262" s="52"/>
      <c r="B262" s="23" t="s">
        <v>38</v>
      </c>
      <c r="C262" s="24">
        <v>1</v>
      </c>
      <c r="D262" s="41"/>
      <c r="E262" s="25">
        <v>1</v>
      </c>
      <c r="F262" s="25">
        <v>1</v>
      </c>
      <c r="G262" s="25">
        <v>1</v>
      </c>
      <c r="H262" s="25">
        <v>1</v>
      </c>
      <c r="I262" s="25">
        <v>1</v>
      </c>
      <c r="J262" s="25">
        <v>1</v>
      </c>
      <c r="K262" s="25">
        <v>1</v>
      </c>
      <c r="L262" s="25">
        <v>1</v>
      </c>
      <c r="M262" s="25">
        <v>1</v>
      </c>
      <c r="N262" s="25">
        <v>1</v>
      </c>
      <c r="O262" s="25">
        <v>1</v>
      </c>
      <c r="P262" s="25">
        <v>1</v>
      </c>
    </row>
    <row r="263" spans="1:16" x14ac:dyDescent="0.25">
      <c r="A263" s="51" t="s">
        <v>199</v>
      </c>
      <c r="B263" s="18" t="s">
        <v>156</v>
      </c>
      <c r="C263" s="19">
        <v>0.11990911114158416</v>
      </c>
      <c r="D263" s="40"/>
      <c r="E263" s="21">
        <v>0.13780752279635236</v>
      </c>
      <c r="F263" s="20">
        <v>3.0008447138377539E-2</v>
      </c>
      <c r="G263" s="20">
        <v>0.23594029893688367</v>
      </c>
      <c r="H263" s="20">
        <v>4.5920831427367997E-2</v>
      </c>
      <c r="I263" s="21">
        <v>0.11006174953309428</v>
      </c>
      <c r="J263" s="20">
        <v>0.11971845469920214</v>
      </c>
      <c r="K263" s="20">
        <v>4.684118046966565E-2</v>
      </c>
      <c r="L263" s="20">
        <v>0.15478579862892472</v>
      </c>
      <c r="M263" s="21">
        <v>0.12479420473229219</v>
      </c>
      <c r="N263" s="20">
        <v>5.1984532573052675E-2</v>
      </c>
      <c r="O263" s="20">
        <v>4.132249172580274E-2</v>
      </c>
      <c r="P263" s="20">
        <v>0.19666895349225816</v>
      </c>
    </row>
    <row r="264" spans="1:16" x14ac:dyDescent="0.25">
      <c r="A264" s="51"/>
      <c r="B264" s="18" t="s">
        <v>157</v>
      </c>
      <c r="C264" s="19">
        <v>0.29460767940360572</v>
      </c>
      <c r="D264" s="40"/>
      <c r="E264" s="21">
        <v>8.6062556970102691E-2</v>
      </c>
      <c r="F264" s="20">
        <v>4.6286223965292021E-2</v>
      </c>
      <c r="G264" s="20">
        <v>6.6227439252710865E-2</v>
      </c>
      <c r="H264" s="20">
        <v>0.20665630322255596</v>
      </c>
      <c r="I264" s="21">
        <v>0.33574318579102785</v>
      </c>
      <c r="J264" s="20">
        <v>0.1714983952799784</v>
      </c>
      <c r="K264" s="20">
        <v>0.3805343755805522</v>
      </c>
      <c r="L264" s="20">
        <v>0.40855166742921617</v>
      </c>
      <c r="M264" s="21">
        <v>0.4008811020469974</v>
      </c>
      <c r="N264" s="20">
        <v>0.34641218309534483</v>
      </c>
      <c r="O264" s="20">
        <v>0.39646008785986192</v>
      </c>
      <c r="P264" s="20">
        <v>0.41165031759042925</v>
      </c>
    </row>
    <row r="265" spans="1:16" x14ac:dyDescent="0.25">
      <c r="A265" s="51"/>
      <c r="B265" s="18" t="s">
        <v>158</v>
      </c>
      <c r="C265" s="19">
        <v>0.38497617464808365</v>
      </c>
      <c r="D265" s="40"/>
      <c r="E265" s="21">
        <v>0.38677133510866823</v>
      </c>
      <c r="F265" s="20">
        <v>0.46789629380411157</v>
      </c>
      <c r="G265" s="20">
        <v>0.35696857828199829</v>
      </c>
      <c r="H265" s="20">
        <v>0.33449474189317085</v>
      </c>
      <c r="I265" s="21">
        <v>0.38016879135293186</v>
      </c>
      <c r="J265" s="20">
        <v>0.43305556718440402</v>
      </c>
      <c r="K265" s="20">
        <v>0.39148065098307039</v>
      </c>
      <c r="L265" s="20">
        <v>0.33590949757154315</v>
      </c>
      <c r="M265" s="21">
        <v>0.39581955869084368</v>
      </c>
      <c r="N265" s="20">
        <v>0.53522755347561435</v>
      </c>
      <c r="O265" s="20">
        <v>0.44855507921280541</v>
      </c>
      <c r="P265" s="20">
        <v>0.33756117527436902</v>
      </c>
    </row>
    <row r="266" spans="1:16" x14ac:dyDescent="0.25">
      <c r="A266" s="51"/>
      <c r="B266" s="18" t="s">
        <v>159</v>
      </c>
      <c r="C266" s="19">
        <v>0.15719090885118603</v>
      </c>
      <c r="D266" s="40"/>
      <c r="E266" s="21">
        <v>0.28397415818790289</v>
      </c>
      <c r="F266" s="20">
        <v>0.28912704877113904</v>
      </c>
      <c r="G266" s="20">
        <v>0.26589606661903026</v>
      </c>
      <c r="H266" s="20">
        <v>0.32527111364462363</v>
      </c>
      <c r="I266" s="21">
        <v>0.14242827945963762</v>
      </c>
      <c r="J266" s="20">
        <v>0.24274102909208353</v>
      </c>
      <c r="K266" s="20">
        <v>0.13190205172210406</v>
      </c>
      <c r="L266" s="20">
        <v>8.4347697014624856E-2</v>
      </c>
      <c r="M266" s="21">
        <v>7.3644780111101912E-2</v>
      </c>
      <c r="N266" s="20">
        <v>6.6375730855988149E-2</v>
      </c>
      <c r="O266" s="20">
        <v>0.10883749354740432</v>
      </c>
      <c r="P266" s="20">
        <v>4.8564280827476901E-2</v>
      </c>
    </row>
    <row r="267" spans="1:16" x14ac:dyDescent="0.25">
      <c r="A267" s="51"/>
      <c r="B267" s="18" t="s">
        <v>141</v>
      </c>
      <c r="C267" s="19">
        <v>3.8814662101942454E-2</v>
      </c>
      <c r="D267" s="40"/>
      <c r="E267" s="21">
        <v>9.6117131172219927E-2</v>
      </c>
      <c r="F267" s="20">
        <v>0.15386669832609506</v>
      </c>
      <c r="G267" s="20">
        <v>6.447137437316651E-2</v>
      </c>
      <c r="H267" s="20">
        <v>8.7657009812282458E-2</v>
      </c>
      <c r="I267" s="21">
        <v>2.6997030675626709E-2</v>
      </c>
      <c r="J267" s="20">
        <v>1.5849428387156934E-2</v>
      </c>
      <c r="K267" s="20">
        <v>4.9241741244607874E-2</v>
      </c>
      <c r="L267" s="20">
        <v>1.6405339355688286E-2</v>
      </c>
      <c r="M267" s="21">
        <v>4.8603544187646973E-3</v>
      </c>
      <c r="N267" s="20">
        <v>0</v>
      </c>
      <c r="O267" s="20">
        <v>4.8248476541255308E-3</v>
      </c>
      <c r="P267" s="20">
        <v>5.5552728154672059E-3</v>
      </c>
    </row>
    <row r="268" spans="1:16" x14ac:dyDescent="0.25">
      <c r="A268" s="51"/>
      <c r="B268" s="18" t="s">
        <v>61</v>
      </c>
      <c r="C268" s="19">
        <v>4.5014638536015434E-3</v>
      </c>
      <c r="D268" s="40"/>
      <c r="E268" s="21">
        <v>9.2672957647531064E-3</v>
      </c>
      <c r="F268" s="20">
        <v>1.2815287994984725E-2</v>
      </c>
      <c r="G268" s="20">
        <v>1.049624253620713E-2</v>
      </c>
      <c r="H268" s="20">
        <v>0</v>
      </c>
      <c r="I268" s="21">
        <v>4.6009631876863747E-3</v>
      </c>
      <c r="J268" s="20">
        <v>1.7137125357176045E-2</v>
      </c>
      <c r="K268" s="20">
        <v>0</v>
      </c>
      <c r="L268" s="20">
        <v>0</v>
      </c>
      <c r="M268" s="21">
        <v>0</v>
      </c>
      <c r="N268" s="20">
        <v>0</v>
      </c>
      <c r="O268" s="20">
        <v>0</v>
      </c>
      <c r="P268" s="20">
        <v>0</v>
      </c>
    </row>
    <row r="269" spans="1:16" x14ac:dyDescent="0.25">
      <c r="A269" s="52"/>
      <c r="B269" s="23" t="s">
        <v>38</v>
      </c>
      <c r="C269" s="24">
        <v>1</v>
      </c>
      <c r="D269" s="41"/>
      <c r="E269" s="25">
        <v>1</v>
      </c>
      <c r="F269" s="25">
        <v>1</v>
      </c>
      <c r="G269" s="25">
        <v>1</v>
      </c>
      <c r="H269" s="25">
        <v>1</v>
      </c>
      <c r="I269" s="25">
        <v>1</v>
      </c>
      <c r="J269" s="25">
        <v>1</v>
      </c>
      <c r="K269" s="25">
        <v>1</v>
      </c>
      <c r="L269" s="25">
        <v>1</v>
      </c>
      <c r="M269" s="25">
        <v>1</v>
      </c>
      <c r="N269" s="25">
        <v>1</v>
      </c>
      <c r="O269" s="25">
        <v>1</v>
      </c>
      <c r="P269" s="25">
        <v>1</v>
      </c>
    </row>
    <row r="270" spans="1:16" x14ac:dyDescent="0.25">
      <c r="A270" s="51" t="s">
        <v>200</v>
      </c>
      <c r="B270" s="18" t="s">
        <v>156</v>
      </c>
      <c r="C270" s="19">
        <v>0.13755007311953377</v>
      </c>
      <c r="D270" s="40"/>
      <c r="E270" s="21">
        <v>0.1304199002121923</v>
      </c>
      <c r="F270" s="20">
        <v>2.6605317309662865E-2</v>
      </c>
      <c r="G270" s="20">
        <v>0.20807045391986118</v>
      </c>
      <c r="H270" s="20">
        <v>8.8393815563216196E-2</v>
      </c>
      <c r="I270" s="21">
        <v>0.12378651173133461</v>
      </c>
      <c r="J270" s="20">
        <v>0.15664197836346619</v>
      </c>
      <c r="K270" s="20">
        <v>6.3386181856332727E-2</v>
      </c>
      <c r="L270" s="20">
        <v>0.15082851932013863</v>
      </c>
      <c r="M270" s="21">
        <v>0.17335725562069787</v>
      </c>
      <c r="N270" s="20">
        <v>0.11104266668831431</v>
      </c>
      <c r="O270" s="20">
        <v>5.8315384609211401E-2</v>
      </c>
      <c r="P270" s="20">
        <v>0.26718413408940894</v>
      </c>
    </row>
    <row r="271" spans="1:16" x14ac:dyDescent="0.25">
      <c r="A271" s="51"/>
      <c r="B271" s="18" t="s">
        <v>157</v>
      </c>
      <c r="C271" s="19">
        <v>0.31095435892800904</v>
      </c>
      <c r="D271" s="40"/>
      <c r="E271" s="21">
        <v>9.2056144142723284E-2</v>
      </c>
      <c r="F271" s="20">
        <v>5.1560323412492039E-2</v>
      </c>
      <c r="G271" s="20">
        <v>9.9836075667111862E-2</v>
      </c>
      <c r="H271" s="20">
        <v>0.13771569059037508</v>
      </c>
      <c r="I271" s="21">
        <v>0.31734907050035721</v>
      </c>
      <c r="J271" s="20">
        <v>0.19109727530674803</v>
      </c>
      <c r="K271" s="20">
        <v>0.38202634413552095</v>
      </c>
      <c r="L271" s="20">
        <v>0.34885066972979978</v>
      </c>
      <c r="M271" s="21">
        <v>0.49848471257204024</v>
      </c>
      <c r="N271" s="20">
        <v>0.54365519051920119</v>
      </c>
      <c r="O271" s="20">
        <v>0.47350324162363511</v>
      </c>
      <c r="P271" s="20">
        <v>0.51078407552920946</v>
      </c>
    </row>
    <row r="272" spans="1:16" x14ac:dyDescent="0.25">
      <c r="A272" s="51"/>
      <c r="B272" s="18" t="s">
        <v>158</v>
      </c>
      <c r="C272" s="19">
        <v>0.30131915602327108</v>
      </c>
      <c r="D272" s="40"/>
      <c r="E272" s="21">
        <v>0.32810102966227078</v>
      </c>
      <c r="F272" s="20">
        <v>0.23715958110750343</v>
      </c>
      <c r="G272" s="20">
        <v>0.34706155946175515</v>
      </c>
      <c r="H272" s="20">
        <v>0.42653353705583968</v>
      </c>
      <c r="I272" s="21">
        <v>0.29937195062222771</v>
      </c>
      <c r="J272" s="20">
        <v>0.25651799958999566</v>
      </c>
      <c r="K272" s="20">
        <v>0.30028928168764696</v>
      </c>
      <c r="L272" s="20">
        <v>0.3270793977392541</v>
      </c>
      <c r="M272" s="21">
        <v>0.28302329357276906</v>
      </c>
      <c r="N272" s="20">
        <v>0.31930987650595821</v>
      </c>
      <c r="O272" s="20">
        <v>0.40955096672672203</v>
      </c>
      <c r="P272" s="20">
        <v>0.18426506248605745</v>
      </c>
    </row>
    <row r="273" spans="1:16" x14ac:dyDescent="0.25">
      <c r="A273" s="51"/>
      <c r="B273" s="18" t="s">
        <v>159</v>
      </c>
      <c r="C273" s="19">
        <v>0.20474458464379761</v>
      </c>
      <c r="D273" s="40"/>
      <c r="E273" s="21">
        <v>0.34861406557914904</v>
      </c>
      <c r="F273" s="20">
        <v>0.55643865583421592</v>
      </c>
      <c r="G273" s="20">
        <v>0.2577486104931066</v>
      </c>
      <c r="H273" s="20">
        <v>0.25471246130810243</v>
      </c>
      <c r="I273" s="21">
        <v>0.21945376193232138</v>
      </c>
      <c r="J273" s="20">
        <v>0.31879029908351475</v>
      </c>
      <c r="K273" s="20">
        <v>0.21345460457806842</v>
      </c>
      <c r="L273" s="20">
        <v>0.1583596161125729</v>
      </c>
      <c r="M273" s="21">
        <v>4.5134738234493037E-2</v>
      </c>
      <c r="N273" s="20">
        <v>2.5992266286526337E-2</v>
      </c>
      <c r="O273" s="20">
        <v>5.8630407040432118E-2</v>
      </c>
      <c r="P273" s="20">
        <v>3.776672789532487E-2</v>
      </c>
    </row>
    <row r="274" spans="1:16" x14ac:dyDescent="0.25">
      <c r="A274" s="51"/>
      <c r="B274" s="18" t="s">
        <v>141</v>
      </c>
      <c r="C274" s="19">
        <v>3.919407414653564E-2</v>
      </c>
      <c r="D274" s="40"/>
      <c r="E274" s="21">
        <v>8.7118160383592061E-2</v>
      </c>
      <c r="F274" s="20">
        <v>0.11542083434114091</v>
      </c>
      <c r="G274" s="20">
        <v>6.9909258403593966E-2</v>
      </c>
      <c r="H274" s="20">
        <v>8.7657009812282458E-2</v>
      </c>
      <c r="I274" s="21">
        <v>3.4036116294547253E-2</v>
      </c>
      <c r="J274" s="20">
        <v>5.9815322299100228E-2</v>
      </c>
      <c r="K274" s="20">
        <v>4.0843587742431159E-2</v>
      </c>
      <c r="L274" s="20">
        <v>1.1415995204846445E-2</v>
      </c>
      <c r="M274" s="21">
        <v>0</v>
      </c>
      <c r="N274" s="20">
        <v>0</v>
      </c>
      <c r="O274" s="20">
        <v>0</v>
      </c>
      <c r="P274" s="20">
        <v>0</v>
      </c>
    </row>
    <row r="275" spans="1:16" x14ac:dyDescent="0.25">
      <c r="A275" s="51"/>
      <c r="B275" s="18" t="s">
        <v>61</v>
      </c>
      <c r="C275" s="19">
        <v>6.2377531388553668E-3</v>
      </c>
      <c r="D275" s="40"/>
      <c r="E275" s="21">
        <v>1.3690700020072253E-2</v>
      </c>
      <c r="F275" s="20">
        <v>1.2815287994984725E-2</v>
      </c>
      <c r="G275" s="20">
        <v>1.7374042054568044E-2</v>
      </c>
      <c r="H275" s="20">
        <v>4.9874856701850852E-3</v>
      </c>
      <c r="I275" s="21">
        <v>6.0025889192157371E-3</v>
      </c>
      <c r="J275" s="20">
        <v>1.7137125357176045E-2</v>
      </c>
      <c r="K275" s="20">
        <v>0</v>
      </c>
      <c r="L275" s="20">
        <v>3.4658018933851863E-3</v>
      </c>
      <c r="M275" s="21">
        <v>0</v>
      </c>
      <c r="N275" s="20">
        <v>0</v>
      </c>
      <c r="O275" s="20">
        <v>0</v>
      </c>
      <c r="P275" s="20">
        <v>0</v>
      </c>
    </row>
    <row r="276" spans="1:16" x14ac:dyDescent="0.25">
      <c r="A276" s="52"/>
      <c r="B276" s="23" t="s">
        <v>38</v>
      </c>
      <c r="C276" s="24">
        <v>1</v>
      </c>
      <c r="D276" s="41"/>
      <c r="E276" s="25">
        <v>1</v>
      </c>
      <c r="F276" s="25">
        <v>1</v>
      </c>
      <c r="G276" s="25">
        <v>1</v>
      </c>
      <c r="H276" s="25">
        <v>1</v>
      </c>
      <c r="I276" s="25">
        <v>1</v>
      </c>
      <c r="J276" s="25">
        <v>1</v>
      </c>
      <c r="K276" s="25">
        <v>1</v>
      </c>
      <c r="L276" s="25">
        <v>1</v>
      </c>
      <c r="M276" s="25">
        <v>1</v>
      </c>
      <c r="N276" s="25">
        <v>1</v>
      </c>
      <c r="O276" s="25">
        <v>1</v>
      </c>
      <c r="P276" s="25">
        <v>1</v>
      </c>
    </row>
    <row r="277" spans="1:16" x14ac:dyDescent="0.25">
      <c r="A277" s="51" t="s">
        <v>201</v>
      </c>
      <c r="B277" s="18" t="s">
        <v>156</v>
      </c>
      <c r="C277" s="19">
        <v>0.17876251708463609</v>
      </c>
      <c r="D277" s="40"/>
      <c r="E277" s="21">
        <v>8.3211583271204828E-2</v>
      </c>
      <c r="F277" s="20">
        <v>2.9901953941451814E-2</v>
      </c>
      <c r="G277" s="20">
        <v>0.11427870262180014</v>
      </c>
      <c r="H277" s="20">
        <v>8.5909318602133342E-2</v>
      </c>
      <c r="I277" s="21">
        <v>0.17577277311886663</v>
      </c>
      <c r="J277" s="20">
        <v>0.18366065343108368</v>
      </c>
      <c r="K277" s="20">
        <v>0.10780197099515813</v>
      </c>
      <c r="L277" s="20">
        <v>0.22551323224494987</v>
      </c>
      <c r="M277" s="21">
        <v>0.27284541234078452</v>
      </c>
      <c r="N277" s="20">
        <v>8.7454204950146414E-2</v>
      </c>
      <c r="O277" s="20">
        <v>0.14293344791253543</v>
      </c>
      <c r="P277" s="20">
        <v>0.39462294608741483</v>
      </c>
    </row>
    <row r="278" spans="1:16" x14ac:dyDescent="0.25">
      <c r="A278" s="51"/>
      <c r="B278" s="18" t="s">
        <v>157</v>
      </c>
      <c r="C278" s="19">
        <v>0.41189637320947026</v>
      </c>
      <c r="D278" s="40"/>
      <c r="E278" s="21">
        <v>8.7633142288428847E-2</v>
      </c>
      <c r="F278" s="20">
        <v>4.9926468310544383E-2</v>
      </c>
      <c r="G278" s="20">
        <v>9.2340379380562651E-2</v>
      </c>
      <c r="H278" s="20">
        <v>0.13714123786181814</v>
      </c>
      <c r="I278" s="21">
        <v>0.49039188699389852</v>
      </c>
      <c r="J278" s="20">
        <v>0.31266961672022225</v>
      </c>
      <c r="K278" s="20">
        <v>0.58297687716420354</v>
      </c>
      <c r="L278" s="20">
        <v>0.53349048230346585</v>
      </c>
      <c r="M278" s="21">
        <v>0.54681482825360439</v>
      </c>
      <c r="N278" s="20">
        <v>0.70548726515079196</v>
      </c>
      <c r="O278" s="20">
        <v>0.59503704844516625</v>
      </c>
      <c r="P278" s="20">
        <v>0.48925106485620246</v>
      </c>
    </row>
    <row r="279" spans="1:16" x14ac:dyDescent="0.25">
      <c r="A279" s="51"/>
      <c r="B279" s="18" t="s">
        <v>158</v>
      </c>
      <c r="C279" s="19">
        <v>0.26579639116928649</v>
      </c>
      <c r="D279" s="40"/>
      <c r="E279" s="21">
        <v>0.43399446869184671</v>
      </c>
      <c r="F279" s="20">
        <v>0.36293769237429307</v>
      </c>
      <c r="G279" s="20">
        <v>0.47524180713091468</v>
      </c>
      <c r="H279" s="20">
        <v>0.43803755012828832</v>
      </c>
      <c r="I279" s="21">
        <v>0.24874638957398859</v>
      </c>
      <c r="J279" s="20">
        <v>0.35115437126862276</v>
      </c>
      <c r="K279" s="20">
        <v>0.23867165585920033</v>
      </c>
      <c r="L279" s="20">
        <v>0.18890966435413056</v>
      </c>
      <c r="M279" s="21">
        <v>0.1434942033157765</v>
      </c>
      <c r="N279" s="20">
        <v>0.1926673316161259</v>
      </c>
      <c r="O279" s="20">
        <v>0.18930955077238726</v>
      </c>
      <c r="P279" s="20">
        <v>0.10277717350561674</v>
      </c>
    </row>
    <row r="280" spans="1:16" x14ac:dyDescent="0.25">
      <c r="A280" s="51"/>
      <c r="B280" s="18" t="s">
        <v>159</v>
      </c>
      <c r="C280" s="19">
        <v>0.10058311871562026</v>
      </c>
      <c r="D280" s="40"/>
      <c r="E280" s="21">
        <v>0.29558590860638662</v>
      </c>
      <c r="F280" s="20">
        <v>0.41945242775453978</v>
      </c>
      <c r="G280" s="20">
        <v>0.23901709795507181</v>
      </c>
      <c r="H280" s="20">
        <v>0.24626739792529365</v>
      </c>
      <c r="I280" s="21">
        <v>5.7022584531668634E-2</v>
      </c>
      <c r="J280" s="20">
        <v>0.12541343760260804</v>
      </c>
      <c r="K280" s="20">
        <v>2.4990930787401586E-2</v>
      </c>
      <c r="L280" s="20">
        <v>3.7528245820298435E-2</v>
      </c>
      <c r="M280" s="21">
        <v>1.4221251450275947E-2</v>
      </c>
      <c r="N280" s="20">
        <v>1.4391198282935487E-2</v>
      </c>
      <c r="O280" s="20">
        <v>3.3379726121696797E-2</v>
      </c>
      <c r="P280" s="20">
        <v>0</v>
      </c>
    </row>
    <row r="281" spans="1:16" x14ac:dyDescent="0.25">
      <c r="A281" s="51"/>
      <c r="B281" s="18" t="s">
        <v>141</v>
      </c>
      <c r="C281" s="19">
        <v>3.7109189357168455E-2</v>
      </c>
      <c r="D281" s="40"/>
      <c r="E281" s="21">
        <v>8.9767981812163514E-2</v>
      </c>
      <c r="F281" s="20">
        <v>0.12019350198266356</v>
      </c>
      <c r="G281" s="20">
        <v>7.0434991884363488E-2</v>
      </c>
      <c r="H281" s="20">
        <v>9.2644495482467532E-2</v>
      </c>
      <c r="I281" s="21">
        <v>2.3329895630786978E-2</v>
      </c>
      <c r="J281" s="20">
        <v>2.1881310664965365E-2</v>
      </c>
      <c r="K281" s="20">
        <v>4.3368915537061341E-2</v>
      </c>
      <c r="L281" s="20">
        <v>8.0833601835782337E-3</v>
      </c>
      <c r="M281" s="21">
        <v>1.8017720938234796E-2</v>
      </c>
      <c r="N281" s="20">
        <v>0</v>
      </c>
      <c r="O281" s="20">
        <v>2.7662459883653043E-2</v>
      </c>
      <c r="P281" s="20">
        <v>1.3348815550766287E-2</v>
      </c>
    </row>
    <row r="282" spans="1:16" x14ac:dyDescent="0.25">
      <c r="A282" s="51"/>
      <c r="B282" s="18" t="s">
        <v>61</v>
      </c>
      <c r="C282" s="19">
        <v>5.8524104638229477E-3</v>
      </c>
      <c r="D282" s="40"/>
      <c r="E282" s="21">
        <v>9.8069153299704965E-3</v>
      </c>
      <c r="F282" s="20">
        <v>1.7587955636507363E-2</v>
      </c>
      <c r="G282" s="20">
        <v>8.6870210272840219E-3</v>
      </c>
      <c r="H282" s="20">
        <v>0</v>
      </c>
      <c r="I282" s="21">
        <v>4.7364701507954859E-3</v>
      </c>
      <c r="J282" s="20">
        <v>5.2206103124986716E-3</v>
      </c>
      <c r="K282" s="20">
        <v>2.189649656974687E-3</v>
      </c>
      <c r="L282" s="20">
        <v>6.475015093574019E-3</v>
      </c>
      <c r="M282" s="21">
        <v>4.6065837013247709E-3</v>
      </c>
      <c r="N282" s="20">
        <v>0</v>
      </c>
      <c r="O282" s="20">
        <v>1.1677766864561451E-2</v>
      </c>
      <c r="P282" s="20">
        <v>0</v>
      </c>
    </row>
    <row r="283" spans="1:16" x14ac:dyDescent="0.25">
      <c r="A283" s="52"/>
      <c r="B283" s="23" t="s">
        <v>38</v>
      </c>
      <c r="C283" s="24">
        <v>1</v>
      </c>
      <c r="D283" s="41"/>
      <c r="E283" s="25">
        <v>1</v>
      </c>
      <c r="F283" s="25">
        <v>1</v>
      </c>
      <c r="G283" s="25">
        <v>1</v>
      </c>
      <c r="H283" s="25">
        <v>1</v>
      </c>
      <c r="I283" s="25">
        <v>1</v>
      </c>
      <c r="J283" s="25">
        <v>1</v>
      </c>
      <c r="K283" s="25">
        <v>1</v>
      </c>
      <c r="L283" s="25">
        <v>1</v>
      </c>
      <c r="M283" s="25">
        <v>1</v>
      </c>
      <c r="N283" s="25">
        <v>1</v>
      </c>
      <c r="O283" s="25">
        <v>1</v>
      </c>
      <c r="P283" s="25">
        <v>1</v>
      </c>
    </row>
    <row r="284" spans="1:16" x14ac:dyDescent="0.25">
      <c r="A284" s="51" t="s">
        <v>202</v>
      </c>
      <c r="B284" s="18" t="s">
        <v>156</v>
      </c>
      <c r="C284" s="19">
        <v>0.15533784656077612</v>
      </c>
      <c r="D284" s="40"/>
      <c r="E284" s="21">
        <v>0.164913601590986</v>
      </c>
      <c r="F284" s="20">
        <v>4.0526488028804257E-2</v>
      </c>
      <c r="G284" s="20">
        <v>0.24848524007160117</v>
      </c>
      <c r="H284" s="20">
        <v>0.14065603441184135</v>
      </c>
      <c r="I284" s="21">
        <v>0.14608354604734372</v>
      </c>
      <c r="J284" s="20">
        <v>0.23286212464611811</v>
      </c>
      <c r="K284" s="20">
        <v>4.2018830329815578E-2</v>
      </c>
      <c r="L284" s="20">
        <v>0.17264483053543844</v>
      </c>
      <c r="M284" s="21">
        <v>0.16678622464139584</v>
      </c>
      <c r="N284" s="20">
        <v>0.51517101030707402</v>
      </c>
      <c r="O284" s="20">
        <v>0.17152870803544887</v>
      </c>
      <c r="P284" s="20">
        <v>0.11534681123871166</v>
      </c>
    </row>
    <row r="285" spans="1:16" x14ac:dyDescent="0.25">
      <c r="A285" s="51"/>
      <c r="B285" s="18" t="s">
        <v>157</v>
      </c>
      <c r="C285" s="19">
        <v>0.39020266964706141</v>
      </c>
      <c r="D285" s="40"/>
      <c r="E285" s="21">
        <v>0.18379530452382184</v>
      </c>
      <c r="F285" s="20">
        <v>0.16710164594999483</v>
      </c>
      <c r="G285" s="20">
        <v>0.18114027260304053</v>
      </c>
      <c r="H285" s="20">
        <v>0.21877786215800768</v>
      </c>
      <c r="I285" s="21">
        <v>0.46986724170304156</v>
      </c>
      <c r="J285" s="20">
        <v>0.34182195484066918</v>
      </c>
      <c r="K285" s="20">
        <v>0.5741480254379927</v>
      </c>
      <c r="L285" s="20">
        <v>0.4705268870896388</v>
      </c>
      <c r="M285" s="21">
        <v>0.41559138468450935</v>
      </c>
      <c r="N285" s="20">
        <v>0.34717579769811296</v>
      </c>
      <c r="O285" s="20">
        <v>0.44851769321047302</v>
      </c>
      <c r="P285" s="20">
        <v>0.40060196680068105</v>
      </c>
    </row>
    <row r="286" spans="1:16" x14ac:dyDescent="0.25">
      <c r="A286" s="51"/>
      <c r="B286" s="18" t="s">
        <v>158</v>
      </c>
      <c r="C286" s="19">
        <v>0.30481106675852604</v>
      </c>
      <c r="D286" s="40"/>
      <c r="E286" s="21">
        <v>0.32428845716421767</v>
      </c>
      <c r="F286" s="20">
        <v>0.35568700006167603</v>
      </c>
      <c r="G286" s="20">
        <v>0.28163210229511038</v>
      </c>
      <c r="H286" s="20">
        <v>0.38984813493509046</v>
      </c>
      <c r="I286" s="21">
        <v>0.26230648739491269</v>
      </c>
      <c r="J286" s="20">
        <v>0.24506289586192473</v>
      </c>
      <c r="K286" s="20">
        <v>0.24628087166858573</v>
      </c>
      <c r="L286" s="20">
        <v>0.28671601044478318</v>
      </c>
      <c r="M286" s="21">
        <v>0.37032564653329997</v>
      </c>
      <c r="N286" s="20">
        <v>0.11176297329209872</v>
      </c>
      <c r="O286" s="20">
        <v>0.31791936911519886</v>
      </c>
      <c r="P286" s="20">
        <v>0.44473131776270192</v>
      </c>
    </row>
    <row r="287" spans="1:16" x14ac:dyDescent="0.25">
      <c r="A287" s="51"/>
      <c r="B287" s="18" t="s">
        <v>159</v>
      </c>
      <c r="C287" s="19">
        <v>0.11737003918116708</v>
      </c>
      <c r="D287" s="40"/>
      <c r="E287" s="21">
        <v>0.24270126475809797</v>
      </c>
      <c r="F287" s="20">
        <v>0.32970294235249609</v>
      </c>
      <c r="G287" s="20">
        <v>0.22110133686923519</v>
      </c>
      <c r="H287" s="20">
        <v>0.158073473012594</v>
      </c>
      <c r="I287" s="21">
        <v>9.8026611040244835E-2</v>
      </c>
      <c r="J287" s="20">
        <v>0.14310571829162591</v>
      </c>
      <c r="K287" s="20">
        <v>0.10209419323098358</v>
      </c>
      <c r="L287" s="20">
        <v>6.4809992679151954E-2</v>
      </c>
      <c r="M287" s="21">
        <v>4.4339670102829659E-2</v>
      </c>
      <c r="N287" s="20">
        <v>2.5890218702714445E-2</v>
      </c>
      <c r="O287" s="20">
        <v>5.4537997407893356E-2</v>
      </c>
      <c r="P287" s="20">
        <v>3.9319904197905958E-2</v>
      </c>
    </row>
    <row r="288" spans="1:16" x14ac:dyDescent="0.25">
      <c r="A288" s="51"/>
      <c r="B288" s="18" t="s">
        <v>141</v>
      </c>
      <c r="C288" s="19">
        <v>2.8881617290141385E-2</v>
      </c>
      <c r="D288" s="40"/>
      <c r="E288" s="21">
        <v>7.4227409531456054E-2</v>
      </c>
      <c r="F288" s="20">
        <v>9.4166635612043789E-2</v>
      </c>
      <c r="G288" s="20">
        <v>5.7369833175663715E-2</v>
      </c>
      <c r="H288" s="20">
        <v>8.7657009812282458E-2</v>
      </c>
      <c r="I288" s="21">
        <v>2.1598243354697292E-2</v>
      </c>
      <c r="J288" s="20">
        <v>3.192669604716418E-2</v>
      </c>
      <c r="K288" s="20">
        <v>3.326842967564695E-2</v>
      </c>
      <c r="L288" s="20">
        <v>5.3022792509847105E-3</v>
      </c>
      <c r="M288" s="21">
        <v>2.9570740379652478E-3</v>
      </c>
      <c r="N288" s="20">
        <v>0</v>
      </c>
      <c r="O288" s="20">
        <v>7.4962322309859945E-3</v>
      </c>
      <c r="P288" s="20">
        <v>0</v>
      </c>
    </row>
    <row r="289" spans="1:16" x14ac:dyDescent="0.25">
      <c r="A289" s="51"/>
      <c r="B289" s="18" t="s">
        <v>61</v>
      </c>
      <c r="C289" s="19">
        <v>3.3967605623317094E-3</v>
      </c>
      <c r="D289" s="40"/>
      <c r="E289" s="21">
        <v>1.0073962431419772E-2</v>
      </c>
      <c r="F289" s="20">
        <v>1.2815287994984725E-2</v>
      </c>
      <c r="G289" s="20">
        <v>1.0271214985346047E-2</v>
      </c>
      <c r="H289" s="20">
        <v>4.9874856701850852E-3</v>
      </c>
      <c r="I289" s="21">
        <v>2.1178704597641282E-3</v>
      </c>
      <c r="J289" s="20">
        <v>5.2206103124986716E-3</v>
      </c>
      <c r="K289" s="20">
        <v>2.189649656974687E-3</v>
      </c>
      <c r="L289" s="20">
        <v>0</v>
      </c>
      <c r="M289" s="21">
        <v>0</v>
      </c>
      <c r="N289" s="20">
        <v>0</v>
      </c>
      <c r="O289" s="20">
        <v>0</v>
      </c>
      <c r="P289" s="20">
        <v>0</v>
      </c>
    </row>
    <row r="290" spans="1:16" x14ac:dyDescent="0.25">
      <c r="A290" s="52"/>
      <c r="B290" s="23" t="s">
        <v>38</v>
      </c>
      <c r="C290" s="24">
        <v>1</v>
      </c>
      <c r="D290" s="41"/>
      <c r="E290" s="25">
        <v>1</v>
      </c>
      <c r="F290" s="25">
        <v>1</v>
      </c>
      <c r="G290" s="25">
        <v>1</v>
      </c>
      <c r="H290" s="25">
        <v>1</v>
      </c>
      <c r="I290" s="25">
        <v>1</v>
      </c>
      <c r="J290" s="25">
        <v>1</v>
      </c>
      <c r="K290" s="25">
        <v>1</v>
      </c>
      <c r="L290" s="25">
        <v>1</v>
      </c>
      <c r="M290" s="25">
        <v>1</v>
      </c>
      <c r="N290" s="25">
        <v>1</v>
      </c>
      <c r="O290" s="25">
        <v>1</v>
      </c>
      <c r="P290" s="25">
        <v>1</v>
      </c>
    </row>
    <row r="291" spans="1:16" x14ac:dyDescent="0.25">
      <c r="A291" s="51" t="s">
        <v>203</v>
      </c>
      <c r="B291" s="18" t="s">
        <v>156</v>
      </c>
      <c r="C291" s="19">
        <v>3.5066411644851747E-2</v>
      </c>
      <c r="D291" s="40"/>
      <c r="E291" s="21">
        <v>3.5427943788113384E-2</v>
      </c>
      <c r="F291" s="20">
        <v>1.2815287994984725E-2</v>
      </c>
      <c r="G291" s="20">
        <v>3.6603099423298716E-2</v>
      </c>
      <c r="H291" s="20">
        <v>6.9660312204394323E-2</v>
      </c>
      <c r="I291" s="21">
        <v>2.1533691268557122E-2</v>
      </c>
      <c r="J291" s="20">
        <v>4.0682393722655336E-2</v>
      </c>
      <c r="K291" s="20">
        <v>0</v>
      </c>
      <c r="L291" s="20">
        <v>2.6238604020954893E-2</v>
      </c>
      <c r="M291" s="21">
        <v>6.2919793415312605E-2</v>
      </c>
      <c r="N291" s="20">
        <v>0.27792182718553765</v>
      </c>
      <c r="O291" s="20">
        <v>5.1593960803657274E-2</v>
      </c>
      <c r="P291" s="20">
        <v>4.1736751713251231E-2</v>
      </c>
    </row>
    <row r="292" spans="1:16" x14ac:dyDescent="0.25">
      <c r="A292" s="51"/>
      <c r="B292" s="18" t="s">
        <v>157</v>
      </c>
      <c r="C292" s="19">
        <v>0.18660555110822341</v>
      </c>
      <c r="D292" s="40"/>
      <c r="E292" s="21">
        <v>0.19933217612909562</v>
      </c>
      <c r="F292" s="20">
        <v>0.15329406789979461</v>
      </c>
      <c r="G292" s="20">
        <v>0.22318791955095832</v>
      </c>
      <c r="H292" s="20">
        <v>0.2098597348185561</v>
      </c>
      <c r="I292" s="21">
        <v>0.18332506447048061</v>
      </c>
      <c r="J292" s="20">
        <v>9.0141716010431139E-2</v>
      </c>
      <c r="K292" s="20">
        <v>0.21994370020321585</v>
      </c>
      <c r="L292" s="20">
        <v>0.21556827577446713</v>
      </c>
      <c r="M292" s="21">
        <v>0.18306262947073793</v>
      </c>
      <c r="N292" s="20">
        <v>0.24153717281400289</v>
      </c>
      <c r="O292" s="20">
        <v>0.10267978522096037</v>
      </c>
      <c r="P292" s="20">
        <v>0.23458843583481517</v>
      </c>
    </row>
    <row r="293" spans="1:16" x14ac:dyDescent="0.25">
      <c r="A293" s="51"/>
      <c r="B293" s="18" t="s">
        <v>158</v>
      </c>
      <c r="C293" s="19">
        <v>0.21607764654015449</v>
      </c>
      <c r="D293" s="40"/>
      <c r="E293" s="21">
        <v>0.15346993343739318</v>
      </c>
      <c r="F293" s="20">
        <v>0.23318900710589183</v>
      </c>
      <c r="G293" s="20">
        <v>8.470186785046635E-2</v>
      </c>
      <c r="H293" s="20">
        <v>0.21093883150451304</v>
      </c>
      <c r="I293" s="21">
        <v>0.19150519339281913</v>
      </c>
      <c r="J293" s="20">
        <v>0.14056334719671315</v>
      </c>
      <c r="K293" s="20">
        <v>0.24644304634247299</v>
      </c>
      <c r="L293" s="20">
        <v>0.18088840210071722</v>
      </c>
      <c r="M293" s="21">
        <v>0.32508206419276742</v>
      </c>
      <c r="N293" s="20">
        <v>8.8902361637644325E-2</v>
      </c>
      <c r="O293" s="20">
        <v>0.32703146728243915</v>
      </c>
      <c r="P293" s="20">
        <v>0.35612701139464759</v>
      </c>
    </row>
    <row r="294" spans="1:16" x14ac:dyDescent="0.25">
      <c r="A294" s="51"/>
      <c r="B294" s="18" t="s">
        <v>159</v>
      </c>
      <c r="C294" s="19">
        <v>0.31277660803975116</v>
      </c>
      <c r="D294" s="40"/>
      <c r="E294" s="21">
        <v>0.372718135533261</v>
      </c>
      <c r="F294" s="20">
        <v>0.45221208774719729</v>
      </c>
      <c r="G294" s="20">
        <v>0.32573809605091597</v>
      </c>
      <c r="H294" s="20">
        <v>0.3704969786485921</v>
      </c>
      <c r="I294" s="21">
        <v>0.29392196300141599</v>
      </c>
      <c r="J294" s="20">
        <v>0.33985995457715185</v>
      </c>
      <c r="K294" s="20">
        <v>0.32627415988097286</v>
      </c>
      <c r="L294" s="20">
        <v>0.23725764835605273</v>
      </c>
      <c r="M294" s="21">
        <v>0.29937888910348648</v>
      </c>
      <c r="N294" s="20">
        <v>0.2781567855248509</v>
      </c>
      <c r="O294" s="20">
        <v>0.32019247981061821</v>
      </c>
      <c r="P294" s="20">
        <v>0.28687382781968973</v>
      </c>
    </row>
    <row r="295" spans="1:16" x14ac:dyDescent="0.25">
      <c r="A295" s="51"/>
      <c r="B295" s="18" t="s">
        <v>171</v>
      </c>
      <c r="C295" s="19">
        <v>8.4631381515945708E-2</v>
      </c>
      <c r="D295" s="40"/>
      <c r="E295" s="21">
        <v>4.8564492753623151E-2</v>
      </c>
      <c r="F295" s="20">
        <v>3.4840473783115257E-2</v>
      </c>
      <c r="G295" s="20">
        <v>6.7109085950710454E-2</v>
      </c>
      <c r="H295" s="20">
        <v>2.0184934041442032E-2</v>
      </c>
      <c r="I295" s="21">
        <v>8.8282031624607335E-2</v>
      </c>
      <c r="J295" s="20">
        <v>0.11457003546909142</v>
      </c>
      <c r="K295" s="20">
        <v>9.1238199086518049E-2</v>
      </c>
      <c r="L295" s="20">
        <v>6.8439194370060519E-2</v>
      </c>
      <c r="M295" s="21">
        <v>0.11038684337734143</v>
      </c>
      <c r="N295" s="20">
        <v>6.2559151221423429E-2</v>
      </c>
      <c r="O295" s="20">
        <v>0.17103695072726269</v>
      </c>
      <c r="P295" s="20">
        <v>7.2019868240701279E-2</v>
      </c>
    </row>
    <row r="296" spans="1:16" x14ac:dyDescent="0.25">
      <c r="A296" s="51"/>
      <c r="B296" s="18" t="s">
        <v>141</v>
      </c>
      <c r="C296" s="19">
        <v>0.11810281832470731</v>
      </c>
      <c r="D296" s="40"/>
      <c r="E296" s="21">
        <v>0.18343967684907875</v>
      </c>
      <c r="F296" s="20">
        <v>0.10083378747403142</v>
      </c>
      <c r="G296" s="20">
        <v>0.25652281615016342</v>
      </c>
      <c r="H296" s="20">
        <v>0.11885920878250326</v>
      </c>
      <c r="I296" s="21">
        <v>0.13618955970890004</v>
      </c>
      <c r="J296" s="20">
        <v>0.22593829174220448</v>
      </c>
      <c r="K296" s="20">
        <v>9.1479722524951582E-2</v>
      </c>
      <c r="L296" s="20">
        <v>0.11277090909132316</v>
      </c>
      <c r="M296" s="21">
        <v>1.5616990396195542E-2</v>
      </c>
      <c r="N296" s="20">
        <v>5.0922701616540958E-2</v>
      </c>
      <c r="O296" s="20">
        <v>1.8458973867361093E-2</v>
      </c>
      <c r="P296" s="20">
        <v>8.6541049968950918E-3</v>
      </c>
    </row>
    <row r="297" spans="1:16" x14ac:dyDescent="0.25">
      <c r="A297" s="51"/>
      <c r="B297" s="18" t="s">
        <v>61</v>
      </c>
      <c r="C297" s="19">
        <v>4.673958282636901E-2</v>
      </c>
      <c r="D297" s="40"/>
      <c r="E297" s="21">
        <v>7.0476415094339571E-3</v>
      </c>
      <c r="F297" s="20">
        <v>1.2815287994984725E-2</v>
      </c>
      <c r="G297" s="20">
        <v>6.1371150234840795E-3</v>
      </c>
      <c r="H297" s="20">
        <v>0</v>
      </c>
      <c r="I297" s="21">
        <v>8.5242496533223147E-2</v>
      </c>
      <c r="J297" s="20">
        <v>4.8244261281753582E-2</v>
      </c>
      <c r="K297" s="20">
        <v>2.4621171961868988E-2</v>
      </c>
      <c r="L297" s="20">
        <v>0.15883696628642177</v>
      </c>
      <c r="M297" s="21">
        <v>3.5527900441589735E-3</v>
      </c>
      <c r="N297" s="20">
        <v>0</v>
      </c>
      <c r="O297" s="20">
        <v>9.00638228770099E-3</v>
      </c>
      <c r="P297" s="20">
        <v>0</v>
      </c>
    </row>
    <row r="298" spans="1:16" x14ac:dyDescent="0.25">
      <c r="A298" s="52"/>
      <c r="B298" s="23" t="s">
        <v>38</v>
      </c>
      <c r="C298" s="24">
        <v>1</v>
      </c>
      <c r="D298" s="41"/>
      <c r="E298" s="25">
        <v>1</v>
      </c>
      <c r="F298" s="25">
        <v>1</v>
      </c>
      <c r="G298" s="25">
        <v>1</v>
      </c>
      <c r="H298" s="25">
        <v>1</v>
      </c>
      <c r="I298" s="25">
        <v>1</v>
      </c>
      <c r="J298" s="25">
        <v>1</v>
      </c>
      <c r="K298" s="25">
        <v>1</v>
      </c>
      <c r="L298" s="25">
        <v>1</v>
      </c>
      <c r="M298" s="25">
        <v>1</v>
      </c>
      <c r="N298" s="25">
        <v>1</v>
      </c>
      <c r="O298" s="25">
        <v>1</v>
      </c>
      <c r="P298" s="25">
        <v>1</v>
      </c>
    </row>
    <row r="299" spans="1:16" x14ac:dyDescent="0.25">
      <c r="A299" s="51" t="s">
        <v>204</v>
      </c>
      <c r="B299" s="18" t="s">
        <v>205</v>
      </c>
      <c r="C299" s="19">
        <v>0.20509099327865898</v>
      </c>
      <c r="D299" s="40"/>
      <c r="E299" s="21">
        <v>0.16139971728657923</v>
      </c>
      <c r="F299" s="20">
        <v>5.3556701639306807E-2</v>
      </c>
      <c r="G299" s="20">
        <v>0.25037871163652459</v>
      </c>
      <c r="H299" s="20">
        <v>9.4820094054862789E-2</v>
      </c>
      <c r="I299" s="21">
        <v>0.2953150291942343</v>
      </c>
      <c r="J299" s="20">
        <v>0.18153741540733673</v>
      </c>
      <c r="K299" s="20">
        <v>0.33035979626076256</v>
      </c>
      <c r="L299" s="20">
        <v>0.34250313276860672</v>
      </c>
      <c r="M299" s="21">
        <v>5.9758277685680754E-2</v>
      </c>
      <c r="N299" s="20">
        <v>0.18020852782364713</v>
      </c>
      <c r="O299" s="20">
        <v>5.4166620834607729E-2</v>
      </c>
      <c r="P299" s="20">
        <v>4.7332612105604535E-2</v>
      </c>
    </row>
    <row r="300" spans="1:16" x14ac:dyDescent="0.25">
      <c r="A300" s="51"/>
      <c r="B300" s="18" t="s">
        <v>206</v>
      </c>
      <c r="C300" s="19">
        <v>0.68065899611955305</v>
      </c>
      <c r="D300" s="40"/>
      <c r="E300" s="21">
        <v>0.70068780902033978</v>
      </c>
      <c r="F300" s="20">
        <v>0.80896636107809583</v>
      </c>
      <c r="G300" s="20">
        <v>0.59374239316283028</v>
      </c>
      <c r="H300" s="20">
        <v>0.81607377661289859</v>
      </c>
      <c r="I300" s="21">
        <v>0.55700728709356373</v>
      </c>
      <c r="J300" s="20">
        <v>0.56347073000599368</v>
      </c>
      <c r="K300" s="20">
        <v>0.53987072789737534</v>
      </c>
      <c r="L300" s="20">
        <v>0.56657700935926392</v>
      </c>
      <c r="M300" s="21">
        <v>0.92236163973130558</v>
      </c>
      <c r="N300" s="20">
        <v>0.71649791225577308</v>
      </c>
      <c r="O300" s="20">
        <v>0.9223524539153144</v>
      </c>
      <c r="P300" s="20">
        <v>0.95068769067288328</v>
      </c>
    </row>
    <row r="301" spans="1:16" x14ac:dyDescent="0.25">
      <c r="A301" s="51"/>
      <c r="B301" s="18" t="s">
        <v>171</v>
      </c>
      <c r="C301" s="19">
        <v>5.3864078734746718E-2</v>
      </c>
      <c r="D301" s="40"/>
      <c r="E301" s="21">
        <v>5.6924816286872869E-2</v>
      </c>
      <c r="F301" s="20">
        <v>7.5124490187552087E-2</v>
      </c>
      <c r="G301" s="20">
        <v>5.3493965606591073E-2</v>
      </c>
      <c r="H301" s="20">
        <v>3.6223576445033601E-2</v>
      </c>
      <c r="I301" s="21">
        <v>7.1134473626958988E-2</v>
      </c>
      <c r="J301" s="20">
        <v>0.11098403554037441</v>
      </c>
      <c r="K301" s="20">
        <v>6.1937558962867768E-2</v>
      </c>
      <c r="L301" s="20">
        <v>5.2118342141373765E-2</v>
      </c>
      <c r="M301" s="21">
        <v>1.5772495268681543E-2</v>
      </c>
      <c r="N301" s="20">
        <v>8.8902361637644325E-2</v>
      </c>
      <c r="O301" s="20">
        <v>2.348092525007758E-2</v>
      </c>
      <c r="P301" s="20">
        <v>0</v>
      </c>
    </row>
    <row r="302" spans="1:16" x14ac:dyDescent="0.25">
      <c r="A302" s="51"/>
      <c r="B302" s="18" t="s">
        <v>141</v>
      </c>
      <c r="C302" s="19">
        <v>5.1290691565264467E-2</v>
      </c>
      <c r="D302" s="40"/>
      <c r="E302" s="21">
        <v>7.6564253150887635E-2</v>
      </c>
      <c r="F302" s="20">
        <v>6.2352447095045213E-2</v>
      </c>
      <c r="G302" s="20">
        <v>0.1023849295940506</v>
      </c>
      <c r="H302" s="20">
        <v>2.8935019278695243E-2</v>
      </c>
      <c r="I302" s="21">
        <v>6.0962034893159586E-2</v>
      </c>
      <c r="J302" s="20">
        <v>0.10508814721283181</v>
      </c>
      <c r="K302" s="20">
        <v>6.711343808529828E-2</v>
      </c>
      <c r="L302" s="20">
        <v>2.6692618722827788E-2</v>
      </c>
      <c r="M302" s="21">
        <v>2.1075873143315948E-3</v>
      </c>
      <c r="N302" s="20">
        <v>1.4391198282935487E-2</v>
      </c>
      <c r="O302" s="20">
        <v>0</v>
      </c>
      <c r="P302" s="20">
        <v>1.9796972215119497E-3</v>
      </c>
    </row>
    <row r="303" spans="1:16" x14ac:dyDescent="0.25">
      <c r="A303" s="51"/>
      <c r="B303" s="18" t="s">
        <v>61</v>
      </c>
      <c r="C303" s="19">
        <v>9.095240301777845E-3</v>
      </c>
      <c r="D303" s="40"/>
      <c r="E303" s="21">
        <v>4.4234042553191466E-3</v>
      </c>
      <c r="F303" s="20">
        <v>0</v>
      </c>
      <c r="G303" s="20">
        <v>0</v>
      </c>
      <c r="H303" s="20">
        <v>2.3947533608510155E-2</v>
      </c>
      <c r="I303" s="21">
        <v>1.5581175192089118E-2</v>
      </c>
      <c r="J303" s="20">
        <v>3.8919671833463607E-2</v>
      </c>
      <c r="K303" s="20">
        <v>7.1847879369481911E-4</v>
      </c>
      <c r="L303" s="20">
        <v>1.2108897007923497E-2</v>
      </c>
      <c r="M303" s="21">
        <v>0</v>
      </c>
      <c r="N303" s="20">
        <v>0</v>
      </c>
      <c r="O303" s="20">
        <v>0</v>
      </c>
      <c r="P303" s="20">
        <v>0</v>
      </c>
    </row>
    <row r="304" spans="1:16" x14ac:dyDescent="0.25">
      <c r="A304" s="52"/>
      <c r="B304" s="23" t="s">
        <v>38</v>
      </c>
      <c r="C304" s="24">
        <v>1</v>
      </c>
      <c r="D304" s="41"/>
      <c r="E304" s="25">
        <v>1</v>
      </c>
      <c r="F304" s="25">
        <v>1</v>
      </c>
      <c r="G304" s="25">
        <v>1</v>
      </c>
      <c r="H304" s="25">
        <v>1</v>
      </c>
      <c r="I304" s="25">
        <v>1</v>
      </c>
      <c r="J304" s="25">
        <v>1</v>
      </c>
      <c r="K304" s="25">
        <v>1</v>
      </c>
      <c r="L304" s="25">
        <v>1</v>
      </c>
      <c r="M304" s="25">
        <v>1</v>
      </c>
      <c r="N304" s="25">
        <v>1</v>
      </c>
      <c r="O304" s="25">
        <v>1</v>
      </c>
      <c r="P304" s="25">
        <v>1</v>
      </c>
    </row>
    <row r="305" spans="1:16" ht="24" x14ac:dyDescent="0.25">
      <c r="A305" s="51" t="s">
        <v>207</v>
      </c>
      <c r="B305" s="18" t="s">
        <v>208</v>
      </c>
      <c r="C305" s="19">
        <v>0.20996596866374456</v>
      </c>
      <c r="D305" s="40"/>
      <c r="E305" s="21">
        <v>0.30669249863795356</v>
      </c>
      <c r="F305" s="20">
        <v>0.27091131848087013</v>
      </c>
      <c r="G305" s="20">
        <v>0.2865434401533079</v>
      </c>
      <c r="H305" s="20">
        <v>0.42153123167188428</v>
      </c>
      <c r="I305" s="21">
        <v>0.1820201048593488</v>
      </c>
      <c r="J305" s="20">
        <v>0.1814102466726549</v>
      </c>
      <c r="K305" s="20">
        <v>0.15998291175221993</v>
      </c>
      <c r="L305" s="20">
        <v>0.20024936411400604</v>
      </c>
      <c r="M305" s="21">
        <v>0.18127755123315167</v>
      </c>
      <c r="N305" s="20">
        <v>0.203796989561815</v>
      </c>
      <c r="O305" s="20">
        <v>0.18132279072909804</v>
      </c>
      <c r="P305" s="20">
        <v>0.17814618259290463</v>
      </c>
    </row>
    <row r="306" spans="1:16" ht="24" x14ac:dyDescent="0.25">
      <c r="A306" s="51"/>
      <c r="B306" s="18" t="s">
        <v>209</v>
      </c>
      <c r="C306" s="19">
        <v>0.69622738541582185</v>
      </c>
      <c r="D306" s="40"/>
      <c r="E306" s="21">
        <v>0.6522045146035047</v>
      </c>
      <c r="F306" s="20">
        <v>0.68866365900462223</v>
      </c>
      <c r="G306" s="20">
        <v>0.67964624995474698</v>
      </c>
      <c r="H306" s="20">
        <v>0.51613857088592074</v>
      </c>
      <c r="I306" s="21">
        <v>0.67015065144178321</v>
      </c>
      <c r="J306" s="20">
        <v>0.55490862394388407</v>
      </c>
      <c r="K306" s="20">
        <v>0.70319123901146496</v>
      </c>
      <c r="L306" s="20">
        <v>0.71993197911629903</v>
      </c>
      <c r="M306" s="21">
        <v>0.79464285012382019</v>
      </c>
      <c r="N306" s="20">
        <v>0.75967150710457931</v>
      </c>
      <c r="O306" s="20">
        <v>0.79539338774941504</v>
      </c>
      <c r="P306" s="20">
        <v>0.79889741003437853</v>
      </c>
    </row>
    <row r="307" spans="1:16" x14ac:dyDescent="0.25">
      <c r="A307" s="51"/>
      <c r="B307" s="18" t="s">
        <v>171</v>
      </c>
      <c r="C307" s="19">
        <v>4.5833158133362681E-2</v>
      </c>
      <c r="D307" s="40"/>
      <c r="E307" s="21">
        <v>9.4953933747411959E-3</v>
      </c>
      <c r="F307" s="20">
        <v>1.681157972358369E-2</v>
      </c>
      <c r="G307" s="20">
        <v>1.697350669352169E-3</v>
      </c>
      <c r="H307" s="20">
        <v>1.8868466819194747E-2</v>
      </c>
      <c r="I307" s="21">
        <v>7.7703940064599269E-2</v>
      </c>
      <c r="J307" s="20">
        <v>0.12685623005348609</v>
      </c>
      <c r="K307" s="20">
        <v>7.9998739443712483E-2</v>
      </c>
      <c r="L307" s="20">
        <v>4.3217145498446824E-2</v>
      </c>
      <c r="M307" s="21">
        <v>6.6858823633211472E-3</v>
      </c>
      <c r="N307" s="20">
        <v>0</v>
      </c>
      <c r="O307" s="20">
        <v>9.4525915796601009E-3</v>
      </c>
      <c r="P307" s="20">
        <v>5.5552728154672059E-3</v>
      </c>
    </row>
    <row r="308" spans="1:16" x14ac:dyDescent="0.25">
      <c r="A308" s="51"/>
      <c r="B308" s="18" t="s">
        <v>141</v>
      </c>
      <c r="C308" s="19">
        <v>3.812845909231144E-2</v>
      </c>
      <c r="D308" s="40"/>
      <c r="E308" s="21">
        <v>3.0686343383800715E-2</v>
      </c>
      <c r="F308" s="20">
        <v>2.3613442790923776E-2</v>
      </c>
      <c r="G308" s="20">
        <v>3.2112959222590713E-2</v>
      </c>
      <c r="H308" s="20">
        <v>3.8474244952816282E-2</v>
      </c>
      <c r="I308" s="21">
        <v>5.500070236366375E-2</v>
      </c>
      <c r="J308" s="20">
        <v>9.7905227496511399E-2</v>
      </c>
      <c r="K308" s="20">
        <v>4.9850114513297177E-2</v>
      </c>
      <c r="L308" s="20">
        <v>3.0683675420285526E-2</v>
      </c>
      <c r="M308" s="21">
        <v>1.0288136191387904E-2</v>
      </c>
      <c r="N308" s="20">
        <v>3.653150333360547E-2</v>
      </c>
      <c r="O308" s="20">
        <v>4.8248476541255308E-3</v>
      </c>
      <c r="P308" s="20">
        <v>1.0726726781865769E-2</v>
      </c>
    </row>
    <row r="309" spans="1:16" x14ac:dyDescent="0.25">
      <c r="A309" s="51"/>
      <c r="B309" s="18" t="s">
        <v>61</v>
      </c>
      <c r="C309" s="19">
        <v>9.8450286947605464E-3</v>
      </c>
      <c r="D309" s="40"/>
      <c r="E309" s="21">
        <v>9.2124999999999976E-4</v>
      </c>
      <c r="F309" s="20">
        <v>0</v>
      </c>
      <c r="G309" s="20">
        <v>0</v>
      </c>
      <c r="H309" s="20">
        <v>4.9874856701850852E-3</v>
      </c>
      <c r="I309" s="21">
        <v>1.5124601270606459E-2</v>
      </c>
      <c r="J309" s="20">
        <v>3.8919671833463607E-2</v>
      </c>
      <c r="K309" s="20">
        <v>6.9769952793043329E-3</v>
      </c>
      <c r="L309" s="20">
        <v>5.9178358509596575E-3</v>
      </c>
      <c r="M309" s="21">
        <v>7.1055800883179469E-3</v>
      </c>
      <c r="N309" s="20">
        <v>0</v>
      </c>
      <c r="O309" s="20">
        <v>9.00638228770099E-3</v>
      </c>
      <c r="P309" s="20">
        <v>6.6744077753831434E-3</v>
      </c>
    </row>
    <row r="310" spans="1:16" x14ac:dyDescent="0.25">
      <c r="A310" s="52"/>
      <c r="B310" s="23" t="s">
        <v>38</v>
      </c>
      <c r="C310" s="24">
        <v>1</v>
      </c>
      <c r="D310" s="41"/>
      <c r="E310" s="25">
        <v>1</v>
      </c>
      <c r="F310" s="25">
        <v>1</v>
      </c>
      <c r="G310" s="25">
        <v>1</v>
      </c>
      <c r="H310" s="25">
        <v>1</v>
      </c>
      <c r="I310" s="25">
        <v>1</v>
      </c>
      <c r="J310" s="25">
        <v>1</v>
      </c>
      <c r="K310" s="25">
        <v>1</v>
      </c>
      <c r="L310" s="25">
        <v>1</v>
      </c>
      <c r="M310" s="25">
        <v>1</v>
      </c>
      <c r="N310" s="25">
        <v>1</v>
      </c>
      <c r="O310" s="25">
        <v>1</v>
      </c>
      <c r="P310" s="25">
        <v>1</v>
      </c>
    </row>
    <row r="311" spans="1:16" ht="30" customHeight="1" x14ac:dyDescent="0.25">
      <c r="A311" s="59" t="s">
        <v>210</v>
      </c>
      <c r="B311" s="59"/>
      <c r="C311" s="19"/>
      <c r="D311" s="40"/>
      <c r="E311" s="21"/>
      <c r="F311" s="20"/>
      <c r="G311" s="20"/>
      <c r="H311" s="20"/>
      <c r="I311" s="21"/>
      <c r="J311" s="20"/>
      <c r="K311" s="20"/>
      <c r="L311" s="20"/>
      <c r="M311" s="21"/>
      <c r="N311" s="20"/>
      <c r="O311" s="20"/>
      <c r="P311" s="20"/>
    </row>
    <row r="312" spans="1:16" x14ac:dyDescent="0.25">
      <c r="A312" s="51" t="s">
        <v>211</v>
      </c>
      <c r="B312" s="18" t="s">
        <v>212</v>
      </c>
      <c r="C312" s="19">
        <v>0.17327909080017792</v>
      </c>
      <c r="D312" s="40"/>
      <c r="E312" s="21">
        <v>0.20082245059647427</v>
      </c>
      <c r="F312" s="20">
        <v>0.24882519873803463</v>
      </c>
      <c r="G312" s="20">
        <v>0.17841298388022381</v>
      </c>
      <c r="H312" s="20">
        <v>0.18305228965826739</v>
      </c>
      <c r="I312" s="21">
        <v>0.14783150752439977</v>
      </c>
      <c r="J312" s="20">
        <v>0.19028805656877368</v>
      </c>
      <c r="K312" s="20">
        <v>9.5544285058801998E-2</v>
      </c>
      <c r="L312" s="20">
        <v>0.16193750992852504</v>
      </c>
      <c r="M312" s="21">
        <v>0.20198253466843902</v>
      </c>
      <c r="N312" s="20">
        <v>0.6569683680826095</v>
      </c>
      <c r="O312" s="20">
        <v>0.21928310317468161</v>
      </c>
      <c r="P312" s="20">
        <v>0.12657226818108425</v>
      </c>
    </row>
    <row r="313" spans="1:16" x14ac:dyDescent="0.25">
      <c r="A313" s="51"/>
      <c r="B313" s="18" t="s">
        <v>213</v>
      </c>
      <c r="C313" s="19">
        <v>0.30458081303074797</v>
      </c>
      <c r="D313" s="40"/>
      <c r="E313" s="21">
        <v>0.43170104752783012</v>
      </c>
      <c r="F313" s="20">
        <v>0.47256076608556419</v>
      </c>
      <c r="G313" s="20">
        <v>0.42157661406612973</v>
      </c>
      <c r="H313" s="20">
        <v>0.39190157271531056</v>
      </c>
      <c r="I313" s="21">
        <v>0.29063840555347659</v>
      </c>
      <c r="J313" s="20">
        <v>0.2399756265855548</v>
      </c>
      <c r="K313" s="20">
        <v>0.23536613169440879</v>
      </c>
      <c r="L313" s="20">
        <v>0.36897785879995587</v>
      </c>
      <c r="M313" s="21">
        <v>0.22000868993997291</v>
      </c>
      <c r="N313" s="20">
        <v>0.19002405029885203</v>
      </c>
      <c r="O313" s="20">
        <v>0.30315911063183826</v>
      </c>
      <c r="P313" s="20">
        <v>0.16251274270488292</v>
      </c>
    </row>
    <row r="314" spans="1:16" x14ac:dyDescent="0.25">
      <c r="A314" s="51"/>
      <c r="B314" s="18" t="s">
        <v>214</v>
      </c>
      <c r="C314" s="19">
        <v>0.33133509664645827</v>
      </c>
      <c r="D314" s="40"/>
      <c r="E314" s="21">
        <v>0.19441427166993697</v>
      </c>
      <c r="F314" s="20">
        <v>9.0619455242007999E-2</v>
      </c>
      <c r="G314" s="20">
        <v>0.22754380904794863</v>
      </c>
      <c r="H314" s="20">
        <v>0.27508663383845844</v>
      </c>
      <c r="I314" s="21">
        <v>0.35202711174800472</v>
      </c>
      <c r="J314" s="20">
        <v>0.20728315446901646</v>
      </c>
      <c r="K314" s="20">
        <v>0.51136072027960244</v>
      </c>
      <c r="L314" s="20">
        <v>0.31924398645901686</v>
      </c>
      <c r="M314" s="21">
        <v>0.41506439382249288</v>
      </c>
      <c r="N314" s="20">
        <v>7.9944574951327327E-2</v>
      </c>
      <c r="O314" s="20">
        <v>0.42465412003979325</v>
      </c>
      <c r="P314" s="20">
        <v>0.45405779080345682</v>
      </c>
    </row>
    <row r="315" spans="1:16" x14ac:dyDescent="0.25">
      <c r="A315" s="51"/>
      <c r="B315" s="18" t="s">
        <v>215</v>
      </c>
      <c r="C315" s="19">
        <v>9.8203565062621082E-2</v>
      </c>
      <c r="D315" s="40"/>
      <c r="E315" s="21">
        <v>8.976246186270577E-2</v>
      </c>
      <c r="F315" s="20">
        <v>3.0090195637120142E-2</v>
      </c>
      <c r="G315" s="20">
        <v>0.14108994061790278</v>
      </c>
      <c r="H315" s="20">
        <v>4.7152075169710546E-2</v>
      </c>
      <c r="I315" s="21">
        <v>7.2406633353096522E-2</v>
      </c>
      <c r="J315" s="20">
        <v>0.11159234542046988</v>
      </c>
      <c r="K315" s="20">
        <v>6.8756625213614739E-2</v>
      </c>
      <c r="L315" s="20">
        <v>4.9344694193764499E-2</v>
      </c>
      <c r="M315" s="21">
        <v>0.15979375359409959</v>
      </c>
      <c r="N315" s="20">
        <v>7.3063006667210939E-2</v>
      </c>
      <c r="O315" s="20">
        <v>4.8078818499561235E-2</v>
      </c>
      <c r="P315" s="20">
        <v>0.2545138832320521</v>
      </c>
    </row>
    <row r="316" spans="1:16" x14ac:dyDescent="0.25">
      <c r="A316" s="51"/>
      <c r="B316" s="18" t="s">
        <v>171</v>
      </c>
      <c r="C316" s="19">
        <v>2.8322120991475228E-2</v>
      </c>
      <c r="D316" s="40"/>
      <c r="E316" s="21">
        <v>2.049296947271044E-2</v>
      </c>
      <c r="F316" s="20">
        <v>3.3408673490658472E-2</v>
      </c>
      <c r="G316" s="20">
        <v>5.7379357158696383E-3</v>
      </c>
      <c r="H316" s="20">
        <v>3.9765316018347346E-2</v>
      </c>
      <c r="I316" s="21">
        <v>4.4962416112250866E-2</v>
      </c>
      <c r="J316" s="20">
        <v>5.9753928733987244E-2</v>
      </c>
      <c r="K316" s="20">
        <v>3.597225825949478E-2</v>
      </c>
      <c r="L316" s="20">
        <v>4.2414317787746514E-2</v>
      </c>
      <c r="M316" s="21">
        <v>1.2473475941962499E-3</v>
      </c>
      <c r="N316" s="20">
        <v>0</v>
      </c>
      <c r="O316" s="20">
        <v>0</v>
      </c>
      <c r="P316" s="20">
        <v>2.3433150785243488E-3</v>
      </c>
    </row>
    <row r="317" spans="1:16" x14ac:dyDescent="0.25">
      <c r="A317" s="51"/>
      <c r="B317" s="18" t="s">
        <v>141</v>
      </c>
      <c r="C317" s="19">
        <v>5.1941458245395138E-2</v>
      </c>
      <c r="D317" s="40"/>
      <c r="E317" s="21">
        <v>5.4460753105590037E-2</v>
      </c>
      <c r="F317" s="20">
        <v>0.11168042281162975</v>
      </c>
      <c r="G317" s="20">
        <v>2.5638716671921927E-2</v>
      </c>
      <c r="H317" s="20">
        <v>3.9094578991396518E-2</v>
      </c>
      <c r="I317" s="21">
        <v>7.5227940122967796E-2</v>
      </c>
      <c r="J317" s="20">
        <v>0.14185857572554128</v>
      </c>
      <c r="K317" s="20">
        <v>4.6741463008466877E-2</v>
      </c>
      <c r="L317" s="20">
        <v>5.4034702093483773E-2</v>
      </c>
      <c r="M317" s="21">
        <v>1.9032803807994504E-3</v>
      </c>
      <c r="N317" s="20">
        <v>0</v>
      </c>
      <c r="O317" s="20">
        <v>4.8248476541255308E-3</v>
      </c>
      <c r="P317" s="20">
        <v>0</v>
      </c>
    </row>
    <row r="318" spans="1:16" x14ac:dyDescent="0.25">
      <c r="A318" s="51"/>
      <c r="B318" s="18" t="s">
        <v>61</v>
      </c>
      <c r="C318" s="19">
        <v>1.2337855223128316E-2</v>
      </c>
      <c r="D318" s="40"/>
      <c r="E318" s="21">
        <v>8.3460457647531079E-3</v>
      </c>
      <c r="F318" s="20">
        <v>1.2815287994984725E-2</v>
      </c>
      <c r="G318" s="20">
        <v>0</v>
      </c>
      <c r="H318" s="20">
        <v>2.3947533608510155E-2</v>
      </c>
      <c r="I318" s="21">
        <v>1.6905985585807776E-2</v>
      </c>
      <c r="J318" s="20">
        <v>4.9248312496657599E-2</v>
      </c>
      <c r="K318" s="20">
        <v>6.2585164856095131E-3</v>
      </c>
      <c r="L318" s="20">
        <v>4.0469307375045954E-3</v>
      </c>
      <c r="M318" s="21">
        <v>0</v>
      </c>
      <c r="N318" s="20">
        <v>0</v>
      </c>
      <c r="O318" s="20">
        <v>0</v>
      </c>
      <c r="P318" s="20">
        <v>0</v>
      </c>
    </row>
    <row r="319" spans="1:16" x14ac:dyDescent="0.25">
      <c r="A319" s="52"/>
      <c r="B319" s="23" t="s">
        <v>38</v>
      </c>
      <c r="C319" s="24">
        <v>1</v>
      </c>
      <c r="D319" s="41"/>
      <c r="E319" s="25">
        <v>1</v>
      </c>
      <c r="F319" s="25">
        <v>1</v>
      </c>
      <c r="G319" s="25">
        <v>1</v>
      </c>
      <c r="H319" s="25">
        <v>1</v>
      </c>
      <c r="I319" s="25">
        <v>1</v>
      </c>
      <c r="J319" s="25">
        <v>1</v>
      </c>
      <c r="K319" s="25">
        <v>1</v>
      </c>
      <c r="L319" s="25">
        <v>1</v>
      </c>
      <c r="M319" s="25">
        <v>1</v>
      </c>
      <c r="N319" s="25">
        <v>1</v>
      </c>
      <c r="O319" s="25">
        <v>1</v>
      </c>
      <c r="P319" s="25">
        <v>1</v>
      </c>
    </row>
    <row r="320" spans="1:16" x14ac:dyDescent="0.25">
      <c r="A320" s="51" t="s">
        <v>216</v>
      </c>
      <c r="B320" s="18" t="s">
        <v>212</v>
      </c>
      <c r="C320" s="19">
        <v>0.12144098475688375</v>
      </c>
      <c r="D320" s="40"/>
      <c r="E320" s="21">
        <v>0.12445052848016826</v>
      </c>
      <c r="F320" s="20">
        <v>0.1104806106052854</v>
      </c>
      <c r="G320" s="20">
        <v>0.13014171846833905</v>
      </c>
      <c r="H320" s="20">
        <v>0.13191146445922503</v>
      </c>
      <c r="I320" s="21">
        <v>0.16326900291960983</v>
      </c>
      <c r="J320" s="20">
        <v>0.17565035627757941</v>
      </c>
      <c r="K320" s="20">
        <v>0.13055559334363798</v>
      </c>
      <c r="L320" s="20">
        <v>0.18150906675609704</v>
      </c>
      <c r="M320" s="21">
        <v>3.3122289693445876E-2</v>
      </c>
      <c r="N320" s="20">
        <v>3.653150333360547E-2</v>
      </c>
      <c r="O320" s="20">
        <v>5.0514120995963113E-2</v>
      </c>
      <c r="P320" s="20">
        <v>1.9764650627829509E-2</v>
      </c>
    </row>
    <row r="321" spans="1:16" x14ac:dyDescent="0.25">
      <c r="A321" s="51"/>
      <c r="B321" s="18" t="s">
        <v>213</v>
      </c>
      <c r="C321" s="19">
        <v>0.29796887576053865</v>
      </c>
      <c r="D321" s="40"/>
      <c r="E321" s="21">
        <v>0.34559432555128083</v>
      </c>
      <c r="F321" s="20">
        <v>0.34189340816899089</v>
      </c>
      <c r="G321" s="20">
        <v>0.36589038154283232</v>
      </c>
      <c r="H321" s="20">
        <v>0.29577700543766855</v>
      </c>
      <c r="I321" s="21">
        <v>0.22532834253353701</v>
      </c>
      <c r="J321" s="20">
        <v>0.19886372103659702</v>
      </c>
      <c r="K321" s="20">
        <v>0.19480644306630043</v>
      </c>
      <c r="L321" s="20">
        <v>0.26758448478458324</v>
      </c>
      <c r="M321" s="21">
        <v>0.40673873150071754</v>
      </c>
      <c r="N321" s="20">
        <v>0.48136335418805587</v>
      </c>
      <c r="O321" s="20">
        <v>0.53788723996770549</v>
      </c>
      <c r="P321" s="20">
        <v>0.29928221540799482</v>
      </c>
    </row>
    <row r="322" spans="1:16" x14ac:dyDescent="0.25">
      <c r="A322" s="51"/>
      <c r="B322" s="18" t="s">
        <v>214</v>
      </c>
      <c r="C322" s="19">
        <v>0.31893872814576391</v>
      </c>
      <c r="D322" s="40"/>
      <c r="E322" s="21">
        <v>0.22615047970312158</v>
      </c>
      <c r="F322" s="20">
        <v>8.6408325159675628E-2</v>
      </c>
      <c r="G322" s="20">
        <v>0.28562765466427525</v>
      </c>
      <c r="H322" s="20">
        <v>0.29375935508894091</v>
      </c>
      <c r="I322" s="21">
        <v>0.34526131150934913</v>
      </c>
      <c r="J322" s="20">
        <v>0.2457251995847414</v>
      </c>
      <c r="K322" s="20">
        <v>0.42924536078106917</v>
      </c>
      <c r="L322" s="20">
        <v>0.34341125056364452</v>
      </c>
      <c r="M322" s="21">
        <v>0.35090008040531728</v>
      </c>
      <c r="N322" s="20">
        <v>0.29187699701186298</v>
      </c>
      <c r="O322" s="20">
        <v>0.32153358107463104</v>
      </c>
      <c r="P322" s="20">
        <v>0.38078226450050123</v>
      </c>
    </row>
    <row r="323" spans="1:16" x14ac:dyDescent="0.25">
      <c r="A323" s="51"/>
      <c r="B323" s="18" t="s">
        <v>215</v>
      </c>
      <c r="C323" s="19">
        <v>0.10495386511444542</v>
      </c>
      <c r="D323" s="40"/>
      <c r="E323" s="21">
        <v>0.10005034180191542</v>
      </c>
      <c r="F323" s="20">
        <v>8.9790258351171451E-2</v>
      </c>
      <c r="G323" s="20">
        <v>0.12612080829990485</v>
      </c>
      <c r="H323" s="20">
        <v>4.5184025676434258E-2</v>
      </c>
      <c r="I323" s="21">
        <v>7.9789231899435056E-2</v>
      </c>
      <c r="J323" s="20">
        <v>0.10562196689158172</v>
      </c>
      <c r="K323" s="20">
        <v>9.2619296863748979E-2</v>
      </c>
      <c r="L323" s="20">
        <v>5.2262306495740513E-2</v>
      </c>
      <c r="M323" s="21">
        <v>0.16207185528706941</v>
      </c>
      <c r="N323" s="20">
        <v>0</v>
      </c>
      <c r="O323" s="20">
        <v>5.230669347783732E-2</v>
      </c>
      <c r="P323" s="20">
        <v>0.2657112091744509</v>
      </c>
    </row>
    <row r="324" spans="1:16" x14ac:dyDescent="0.25">
      <c r="A324" s="51"/>
      <c r="B324" s="18" t="s">
        <v>141</v>
      </c>
      <c r="C324" s="19">
        <v>0.13915873397833009</v>
      </c>
      <c r="D324" s="40"/>
      <c r="E324" s="21">
        <v>0.19598869382364492</v>
      </c>
      <c r="F324" s="20">
        <v>0.37142739771487648</v>
      </c>
      <c r="G324" s="20">
        <v>8.4515852340072778E-2</v>
      </c>
      <c r="H324" s="20">
        <v>0.2125628812577097</v>
      </c>
      <c r="I324" s="21">
        <v>0.16312022050855113</v>
      </c>
      <c r="J324" s="20">
        <v>0.21286134870636303</v>
      </c>
      <c r="K324" s="20">
        <v>0.14705140330867444</v>
      </c>
      <c r="L324" s="20">
        <v>0.14309560039846686</v>
      </c>
      <c r="M324" s="21">
        <v>3.9007669367966465E-2</v>
      </c>
      <c r="N324" s="20">
        <v>0.17583694718354032</v>
      </c>
      <c r="O324" s="20">
        <v>2.8751982196162228E-2</v>
      </c>
      <c r="P324" s="20">
        <v>2.7785252513840775E-2</v>
      </c>
    </row>
    <row r="325" spans="1:16" x14ac:dyDescent="0.25">
      <c r="A325" s="51"/>
      <c r="B325" s="18" t="s">
        <v>61</v>
      </c>
      <c r="C325" s="19">
        <v>1.7538812244041534E-2</v>
      </c>
      <c r="D325" s="40"/>
      <c r="E325" s="21">
        <v>7.7656306398687404E-3</v>
      </c>
      <c r="F325" s="20">
        <v>0</v>
      </c>
      <c r="G325" s="20">
        <v>7.7035846845726228E-3</v>
      </c>
      <c r="H325" s="20">
        <v>2.0805268080022268E-2</v>
      </c>
      <c r="I325" s="21">
        <v>2.3231890629521242E-2</v>
      </c>
      <c r="J325" s="20">
        <v>6.1277407503138329E-2</v>
      </c>
      <c r="K325" s="20">
        <v>5.7219026365686954E-3</v>
      </c>
      <c r="L325" s="20">
        <v>1.2137291001465367E-2</v>
      </c>
      <c r="M325" s="21">
        <v>8.1593737454837452E-3</v>
      </c>
      <c r="N325" s="20">
        <v>1.4391198282935487E-2</v>
      </c>
      <c r="O325" s="20">
        <v>9.00638228770099E-3</v>
      </c>
      <c r="P325" s="20">
        <v>6.6744077753831434E-3</v>
      </c>
    </row>
    <row r="326" spans="1:16" x14ac:dyDescent="0.25">
      <c r="A326" s="52"/>
      <c r="B326" s="23" t="s">
        <v>38</v>
      </c>
      <c r="C326" s="24">
        <v>1</v>
      </c>
      <c r="D326" s="41"/>
      <c r="E326" s="25">
        <v>1</v>
      </c>
      <c r="F326" s="25">
        <v>1</v>
      </c>
      <c r="G326" s="25">
        <v>1</v>
      </c>
      <c r="H326" s="25">
        <v>1</v>
      </c>
      <c r="I326" s="25">
        <v>1</v>
      </c>
      <c r="J326" s="25">
        <v>1</v>
      </c>
      <c r="K326" s="25">
        <v>1</v>
      </c>
      <c r="L326" s="25">
        <v>1</v>
      </c>
      <c r="M326" s="25">
        <v>1</v>
      </c>
      <c r="N326" s="25">
        <v>1</v>
      </c>
      <c r="O326" s="25">
        <v>1</v>
      </c>
      <c r="P326" s="25">
        <v>1</v>
      </c>
    </row>
    <row r="327" spans="1:16" x14ac:dyDescent="0.25">
      <c r="A327" s="51" t="s">
        <v>217</v>
      </c>
      <c r="B327" s="18" t="s">
        <v>212</v>
      </c>
      <c r="C327" s="19">
        <v>0.17612997357378346</v>
      </c>
      <c r="D327" s="40"/>
      <c r="E327" s="21">
        <v>0.35126051421140969</v>
      </c>
      <c r="F327" s="20">
        <v>0.34759656239209513</v>
      </c>
      <c r="G327" s="20">
        <v>0.40367856178085421</v>
      </c>
      <c r="H327" s="20">
        <v>0.21283115938248745</v>
      </c>
      <c r="I327" s="21">
        <v>0.14754681563906935</v>
      </c>
      <c r="J327" s="20">
        <v>0.18841620434332426</v>
      </c>
      <c r="K327" s="20">
        <v>8.4630086422495351E-2</v>
      </c>
      <c r="L327" s="20">
        <v>0.1713039729862198</v>
      </c>
      <c r="M327" s="21">
        <v>7.0763056635432461E-2</v>
      </c>
      <c r="N327" s="20">
        <v>0.24418045413127676</v>
      </c>
      <c r="O327" s="20">
        <v>7.7323965407848319E-2</v>
      </c>
      <c r="P327" s="20">
        <v>4.2045101727894378E-2</v>
      </c>
    </row>
    <row r="328" spans="1:16" x14ac:dyDescent="0.25">
      <c r="A328" s="51"/>
      <c r="B328" s="18" t="s">
        <v>213</v>
      </c>
      <c r="C328" s="19">
        <v>0.31262918979784837</v>
      </c>
      <c r="D328" s="40"/>
      <c r="E328" s="21">
        <v>0.41029440154431834</v>
      </c>
      <c r="F328" s="20">
        <v>0.4705356571275161</v>
      </c>
      <c r="G328" s="20">
        <v>0.35325020454013606</v>
      </c>
      <c r="H328" s="20">
        <v>0.46772119577842275</v>
      </c>
      <c r="I328" s="21">
        <v>0.36373682972091359</v>
      </c>
      <c r="J328" s="20">
        <v>0.36502019163467031</v>
      </c>
      <c r="K328" s="20">
        <v>0.37775010455617969</v>
      </c>
      <c r="L328" s="20">
        <v>0.35155045629708537</v>
      </c>
      <c r="M328" s="21">
        <v>0.12049392627374247</v>
      </c>
      <c r="N328" s="20">
        <v>0.30391409347206394</v>
      </c>
      <c r="O328" s="20">
        <v>0.16927058783018073</v>
      </c>
      <c r="P328" s="20">
        <v>5.9114906635891001E-2</v>
      </c>
    </row>
    <row r="329" spans="1:16" x14ac:dyDescent="0.25">
      <c r="A329" s="51"/>
      <c r="B329" s="18" t="s">
        <v>214</v>
      </c>
      <c r="C329" s="19">
        <v>0.36387790500817735</v>
      </c>
      <c r="D329" s="40"/>
      <c r="E329" s="21">
        <v>0.18258582739580886</v>
      </c>
      <c r="F329" s="20">
        <v>0.13672894474069222</v>
      </c>
      <c r="G329" s="20">
        <v>0.18413209034266342</v>
      </c>
      <c r="H329" s="20">
        <v>0.25431367648191594</v>
      </c>
      <c r="I329" s="21">
        <v>0.36111868080552756</v>
      </c>
      <c r="J329" s="20">
        <v>0.20848356119832595</v>
      </c>
      <c r="K329" s="20">
        <v>0.44393076742921855</v>
      </c>
      <c r="L329" s="20">
        <v>0.39546733176882171</v>
      </c>
      <c r="M329" s="21">
        <v>0.53653084313991573</v>
      </c>
      <c r="N329" s="20">
        <v>0.26077136179494698</v>
      </c>
      <c r="O329" s="20">
        <v>0.66017874832541679</v>
      </c>
      <c r="P329" s="20">
        <v>0.48283274741606375</v>
      </c>
    </row>
    <row r="330" spans="1:16" x14ac:dyDescent="0.25">
      <c r="A330" s="51"/>
      <c r="B330" s="18" t="s">
        <v>215</v>
      </c>
      <c r="C330" s="19">
        <v>0.10106799167280187</v>
      </c>
      <c r="D330" s="40"/>
      <c r="E330" s="21">
        <v>3.0567188115310357E-2</v>
      </c>
      <c r="F330" s="20">
        <v>4.2129107719181193E-2</v>
      </c>
      <c r="G330" s="20">
        <v>2.6018328366418021E-2</v>
      </c>
      <c r="H330" s="20">
        <v>2.3947533608510155E-2</v>
      </c>
      <c r="I330" s="21">
        <v>5.2151255830045123E-2</v>
      </c>
      <c r="J330" s="20">
        <v>9.973428982511319E-2</v>
      </c>
      <c r="K330" s="20">
        <v>4.0655872565929639E-2</v>
      </c>
      <c r="L330" s="20">
        <v>2.9860186767288407E-2</v>
      </c>
      <c r="M330" s="21">
        <v>0.2667561035259518</v>
      </c>
      <c r="N330" s="20">
        <v>0.14261519353352992</v>
      </c>
      <c r="O330" s="20">
        <v>9.3226698436554484E-2</v>
      </c>
      <c r="P330" s="20">
        <v>0.41243166862619612</v>
      </c>
    </row>
    <row r="331" spans="1:16" x14ac:dyDescent="0.25">
      <c r="A331" s="51"/>
      <c r="B331" s="18" t="s">
        <v>61</v>
      </c>
      <c r="C331" s="19">
        <v>4.6294939947391402E-2</v>
      </c>
      <c r="D331" s="40"/>
      <c r="E331" s="21">
        <v>2.5292068733153625E-2</v>
      </c>
      <c r="F331" s="20">
        <v>3.0097280205152628E-3</v>
      </c>
      <c r="G331" s="20">
        <v>3.2920814969925195E-2</v>
      </c>
      <c r="H331" s="20">
        <v>4.1186434748664444E-2</v>
      </c>
      <c r="I331" s="21">
        <v>7.5446418004448942E-2</v>
      </c>
      <c r="J331" s="20">
        <v>0.13834575299856713</v>
      </c>
      <c r="K331" s="20">
        <v>5.3033169026176538E-2</v>
      </c>
      <c r="L331" s="20">
        <v>5.1818052180581213E-2</v>
      </c>
      <c r="M331" s="21">
        <v>5.4560704249584247E-3</v>
      </c>
      <c r="N331" s="20">
        <v>4.8518897068182493E-2</v>
      </c>
      <c r="O331" s="20">
        <v>0</v>
      </c>
      <c r="P331" s="20">
        <v>3.5755755939552557E-3</v>
      </c>
    </row>
    <row r="332" spans="1:16" x14ac:dyDescent="0.25">
      <c r="A332" s="52"/>
      <c r="B332" s="23" t="s">
        <v>38</v>
      </c>
      <c r="C332" s="24">
        <v>1</v>
      </c>
      <c r="D332" s="41"/>
      <c r="E332" s="25">
        <v>1</v>
      </c>
      <c r="F332" s="25">
        <v>1</v>
      </c>
      <c r="G332" s="25">
        <v>1</v>
      </c>
      <c r="H332" s="25">
        <v>1</v>
      </c>
      <c r="I332" s="25">
        <v>1</v>
      </c>
      <c r="J332" s="25">
        <v>1</v>
      </c>
      <c r="K332" s="25">
        <v>1</v>
      </c>
      <c r="L332" s="25">
        <v>1</v>
      </c>
      <c r="M332" s="25">
        <v>1</v>
      </c>
      <c r="N332" s="25">
        <v>1</v>
      </c>
      <c r="O332" s="25">
        <v>1</v>
      </c>
      <c r="P332" s="25">
        <v>1</v>
      </c>
    </row>
    <row r="333" spans="1:16" x14ac:dyDescent="0.25">
      <c r="A333" s="51" t="s">
        <v>218</v>
      </c>
      <c r="B333" s="18" t="s">
        <v>156</v>
      </c>
      <c r="C333" s="19">
        <v>0.16293098120736574</v>
      </c>
      <c r="D333" s="40"/>
      <c r="E333" s="21">
        <v>0.3389126623505071</v>
      </c>
      <c r="F333" s="20">
        <v>0.50199251962095137</v>
      </c>
      <c r="G333" s="20">
        <v>0.26277450220039289</v>
      </c>
      <c r="H333" s="20">
        <v>0.27855975439996039</v>
      </c>
      <c r="I333" s="21">
        <v>0.12378854623796648</v>
      </c>
      <c r="J333" s="20">
        <v>0.22103818027187999</v>
      </c>
      <c r="K333" s="20">
        <v>5.0710674235915007E-2</v>
      </c>
      <c r="L333" s="20">
        <v>0.11833526093658922</v>
      </c>
      <c r="M333" s="21">
        <v>7.8512923187988776E-2</v>
      </c>
      <c r="N333" s="20">
        <v>0.34083192253665556</v>
      </c>
      <c r="O333" s="20">
        <v>8.9513614849256823E-2</v>
      </c>
      <c r="P333" s="20">
        <v>3.4275178614076432E-2</v>
      </c>
    </row>
    <row r="334" spans="1:16" x14ac:dyDescent="0.25">
      <c r="A334" s="51"/>
      <c r="B334" s="18" t="s">
        <v>157</v>
      </c>
      <c r="C334" s="19">
        <v>0.2677204662668301</v>
      </c>
      <c r="D334" s="40"/>
      <c r="E334" s="21">
        <v>0.33006513054864994</v>
      </c>
      <c r="F334" s="20">
        <v>0.3829254766871395</v>
      </c>
      <c r="G334" s="20">
        <v>0.29364808679723192</v>
      </c>
      <c r="H334" s="20">
        <v>0.342860062753646</v>
      </c>
      <c r="I334" s="21">
        <v>0.21189180142398845</v>
      </c>
      <c r="J334" s="20">
        <v>0.19021919394441603</v>
      </c>
      <c r="K334" s="20">
        <v>0.21384555409430051</v>
      </c>
      <c r="L334" s="20">
        <v>0.22469931770899282</v>
      </c>
      <c r="M334" s="21">
        <v>0.32820814529251874</v>
      </c>
      <c r="N334" s="20">
        <v>0.30732248277138113</v>
      </c>
      <c r="O334" s="20">
        <v>0.45324618108854042</v>
      </c>
      <c r="P334" s="20">
        <v>0.2384186365383375</v>
      </c>
    </row>
    <row r="335" spans="1:16" x14ac:dyDescent="0.25">
      <c r="A335" s="51"/>
      <c r="B335" s="18" t="s">
        <v>158</v>
      </c>
      <c r="C335" s="19">
        <v>0.36364368256212026</v>
      </c>
      <c r="D335" s="40"/>
      <c r="E335" s="21">
        <v>0.15578229918804992</v>
      </c>
      <c r="F335" s="20">
        <v>7.7958645491819523E-2</v>
      </c>
      <c r="G335" s="20">
        <v>0.17521007280898268</v>
      </c>
      <c r="H335" s="20">
        <v>0.23118897155421894</v>
      </c>
      <c r="I335" s="21">
        <v>0.41032568253880458</v>
      </c>
      <c r="J335" s="20">
        <v>0.26896585681465646</v>
      </c>
      <c r="K335" s="20">
        <v>0.53064167635159643</v>
      </c>
      <c r="L335" s="20">
        <v>0.40685464331629911</v>
      </c>
      <c r="M335" s="21">
        <v>0.45829722688429536</v>
      </c>
      <c r="N335" s="20">
        <v>9.4335773234262829E-2</v>
      </c>
      <c r="O335" s="20">
        <v>0.37623878632240965</v>
      </c>
      <c r="P335" s="20">
        <v>0.56917636324058396</v>
      </c>
    </row>
    <row r="336" spans="1:16" x14ac:dyDescent="0.25">
      <c r="A336" s="51"/>
      <c r="B336" s="18" t="s">
        <v>159</v>
      </c>
      <c r="C336" s="19">
        <v>0.15936265720011233</v>
      </c>
      <c r="D336" s="40"/>
      <c r="E336" s="21">
        <v>0.16786990791279208</v>
      </c>
      <c r="F336" s="20">
        <v>3.7123358200089579E-2</v>
      </c>
      <c r="G336" s="20">
        <v>0.25389356612200475</v>
      </c>
      <c r="H336" s="20">
        <v>0.14739121129217556</v>
      </c>
      <c r="I336" s="21">
        <v>0.19421649144454395</v>
      </c>
      <c r="J336" s="20">
        <v>0.22547245779071276</v>
      </c>
      <c r="K336" s="20">
        <v>0.16027066886043534</v>
      </c>
      <c r="L336" s="20">
        <v>0.20092309828665209</v>
      </c>
      <c r="M336" s="21">
        <v>8.0708682453468197E-2</v>
      </c>
      <c r="N336" s="20">
        <v>1.4391198282935487E-2</v>
      </c>
      <c r="O336" s="20">
        <v>4.7171115948169827E-2</v>
      </c>
      <c r="P336" s="20">
        <v>0.11468538162014744</v>
      </c>
    </row>
    <row r="337" spans="1:16" x14ac:dyDescent="0.25">
      <c r="A337" s="51"/>
      <c r="B337" s="18" t="s">
        <v>171</v>
      </c>
      <c r="C337" s="19">
        <v>3.2837492179920137E-2</v>
      </c>
      <c r="D337" s="40"/>
      <c r="E337" s="21">
        <v>7.3699999999999981E-3</v>
      </c>
      <c r="F337" s="20">
        <v>0</v>
      </c>
      <c r="G337" s="20">
        <v>1.4473772071384861E-2</v>
      </c>
      <c r="H337" s="20">
        <v>0</v>
      </c>
      <c r="I337" s="21">
        <v>4.6175844279665403E-2</v>
      </c>
      <c r="J337" s="20">
        <v>5.0164029032373457E-2</v>
      </c>
      <c r="K337" s="20">
        <v>4.381294766405737E-2</v>
      </c>
      <c r="L337" s="20">
        <v>4.5439398706893071E-2</v>
      </c>
      <c r="M337" s="21">
        <v>2.8621666311585331E-2</v>
      </c>
      <c r="N337" s="20">
        <v>0.15806822277297713</v>
      </c>
      <c r="O337" s="20">
        <v>1.0100270978177707E-2</v>
      </c>
      <c r="P337" s="20">
        <v>2.4540351620621584E-2</v>
      </c>
    </row>
    <row r="338" spans="1:16" x14ac:dyDescent="0.25">
      <c r="A338" s="51"/>
      <c r="B338" s="18" t="s">
        <v>61</v>
      </c>
      <c r="C338" s="19">
        <v>1.3504720583654047E-2</v>
      </c>
      <c r="D338" s="40"/>
      <c r="E338" s="21">
        <v>0</v>
      </c>
      <c r="F338" s="20">
        <v>0</v>
      </c>
      <c r="G338" s="20">
        <v>0</v>
      </c>
      <c r="H338" s="20">
        <v>0</v>
      </c>
      <c r="I338" s="21">
        <v>1.3601634075035203E-2</v>
      </c>
      <c r="J338" s="20">
        <v>4.414028214596228E-2</v>
      </c>
      <c r="K338" s="20">
        <v>7.1847879369481911E-4</v>
      </c>
      <c r="L338" s="20">
        <v>3.7482810445701865E-3</v>
      </c>
      <c r="M338" s="21">
        <v>2.5651355870143513E-2</v>
      </c>
      <c r="N338" s="20">
        <v>8.5050400401787948E-2</v>
      </c>
      <c r="O338" s="20">
        <v>2.3730030813445734E-2</v>
      </c>
      <c r="P338" s="20">
        <v>1.8904088366233494E-2</v>
      </c>
    </row>
    <row r="339" spans="1:16" x14ac:dyDescent="0.25">
      <c r="A339" s="52"/>
      <c r="B339" s="23" t="s">
        <v>38</v>
      </c>
      <c r="C339" s="24">
        <v>1</v>
      </c>
      <c r="D339" s="41"/>
      <c r="E339" s="25">
        <v>1</v>
      </c>
      <c r="F339" s="25">
        <v>1</v>
      </c>
      <c r="G339" s="25">
        <v>1</v>
      </c>
      <c r="H339" s="25">
        <v>1</v>
      </c>
      <c r="I339" s="25">
        <v>1</v>
      </c>
      <c r="J339" s="25">
        <v>1</v>
      </c>
      <c r="K339" s="25">
        <v>1</v>
      </c>
      <c r="L339" s="25">
        <v>1</v>
      </c>
      <c r="M339" s="25">
        <v>1</v>
      </c>
      <c r="N339" s="25">
        <v>1</v>
      </c>
      <c r="O339" s="25">
        <v>1</v>
      </c>
      <c r="P339" s="25">
        <v>1</v>
      </c>
    </row>
    <row r="340" spans="1:16" x14ac:dyDescent="0.25">
      <c r="A340" s="51" t="s">
        <v>219</v>
      </c>
      <c r="B340" s="18" t="s">
        <v>220</v>
      </c>
      <c r="C340" s="19">
        <v>0.33784512244094489</v>
      </c>
      <c r="D340" s="40"/>
      <c r="E340" s="21">
        <v>0.4665232615022773</v>
      </c>
      <c r="F340" s="20">
        <v>0.64543528979228837</v>
      </c>
      <c r="G340" s="20">
        <v>0.37076330292881587</v>
      </c>
      <c r="H340" s="20">
        <v>0.43402598218443844</v>
      </c>
      <c r="I340" s="21">
        <v>0.28910996892110458</v>
      </c>
      <c r="J340" s="20">
        <v>0.29191264766754821</v>
      </c>
      <c r="K340" s="20">
        <v>0.33931707019057611</v>
      </c>
      <c r="L340" s="20">
        <v>0.24664023266991428</v>
      </c>
      <c r="M340" s="21">
        <v>0.32393799893819619</v>
      </c>
      <c r="N340" s="20">
        <v>0.48136787261765818</v>
      </c>
      <c r="O340" s="20">
        <v>0.46173614327143431</v>
      </c>
      <c r="P340" s="20">
        <v>0.20016265829997282</v>
      </c>
    </row>
    <row r="341" spans="1:16" x14ac:dyDescent="0.25">
      <c r="A341" s="51"/>
      <c r="B341" s="18" t="s">
        <v>221</v>
      </c>
      <c r="C341" s="19">
        <v>0.33748872195754975</v>
      </c>
      <c r="D341" s="40"/>
      <c r="E341" s="21">
        <v>0.36432940630160887</v>
      </c>
      <c r="F341" s="20">
        <v>0.46714986818978022</v>
      </c>
      <c r="G341" s="20">
        <v>0.28184018996741178</v>
      </c>
      <c r="H341" s="20">
        <v>0.42134162440465117</v>
      </c>
      <c r="I341" s="21">
        <v>0.26346764862922389</v>
      </c>
      <c r="J341" s="20">
        <v>0.19602333397323107</v>
      </c>
      <c r="K341" s="20">
        <v>0.19377356259937126</v>
      </c>
      <c r="L341" s="20">
        <v>0.36461267223172805</v>
      </c>
      <c r="M341" s="21">
        <v>0.46823630744595701</v>
      </c>
      <c r="N341" s="20">
        <v>2.2998040839557921E-2</v>
      </c>
      <c r="O341" s="20">
        <v>0.38996613614995029</v>
      </c>
      <c r="P341" s="20">
        <v>0.58748873769240584</v>
      </c>
    </row>
    <row r="342" spans="1:16" x14ac:dyDescent="0.25">
      <c r="A342" s="51"/>
      <c r="B342" s="18" t="s">
        <v>222</v>
      </c>
      <c r="C342" s="19">
        <v>7.6889333840147303E-2</v>
      </c>
      <c r="D342" s="40"/>
      <c r="E342" s="21">
        <v>0.12601506596210127</v>
      </c>
      <c r="F342" s="20">
        <v>0.25933793165523783</v>
      </c>
      <c r="G342" s="20">
        <v>6.6934565226308793E-2</v>
      </c>
      <c r="H342" s="20">
        <v>6.7950220673211076E-2</v>
      </c>
      <c r="I342" s="21">
        <v>6.9745030063526045E-2</v>
      </c>
      <c r="J342" s="20">
        <v>0.11351018753901636</v>
      </c>
      <c r="K342" s="20">
        <v>5.1303141123092394E-2</v>
      </c>
      <c r="L342" s="20">
        <v>5.5607089323076189E-2</v>
      </c>
      <c r="M342" s="21">
        <v>4.7563922644008841E-2</v>
      </c>
      <c r="N342" s="20">
        <v>1.149902041977896E-2</v>
      </c>
      <c r="O342" s="20">
        <v>6.8993440133247291E-2</v>
      </c>
      <c r="P342" s="20">
        <v>3.664423396121181E-2</v>
      </c>
    </row>
    <row r="343" spans="1:16" x14ac:dyDescent="0.25">
      <c r="A343" s="51"/>
      <c r="B343" s="18" t="s">
        <v>223</v>
      </c>
      <c r="C343" s="19">
        <v>0.45521115773006043</v>
      </c>
      <c r="D343" s="40"/>
      <c r="E343" s="21">
        <v>0.5840416362403611</v>
      </c>
      <c r="F343" s="20">
        <v>0.72844541230327464</v>
      </c>
      <c r="G343" s="20">
        <v>0.49660640091021407</v>
      </c>
      <c r="H343" s="20">
        <v>0.58577994480358231</v>
      </c>
      <c r="I343" s="21">
        <v>0.41024423088950468</v>
      </c>
      <c r="J343" s="20">
        <v>0.37439767517995731</v>
      </c>
      <c r="K343" s="20">
        <v>0.58202213615945719</v>
      </c>
      <c r="L343" s="20">
        <v>0.29510213617157227</v>
      </c>
      <c r="M343" s="21">
        <v>0.43415857891454157</v>
      </c>
      <c r="N343" s="20">
        <v>0.56039746557454451</v>
      </c>
      <c r="O343" s="20">
        <v>0.59317958287199835</v>
      </c>
      <c r="P343" s="20">
        <v>0.29894622796781639</v>
      </c>
    </row>
    <row r="344" spans="1:16" x14ac:dyDescent="0.25">
      <c r="A344" s="51"/>
      <c r="B344" s="18" t="s">
        <v>224</v>
      </c>
      <c r="C344" s="19">
        <v>0.24622117283838343</v>
      </c>
      <c r="D344" s="40"/>
      <c r="E344" s="21">
        <v>0.38499582350810696</v>
      </c>
      <c r="F344" s="20">
        <v>0.49483189945239636</v>
      </c>
      <c r="G344" s="20">
        <v>0.28873363627183568</v>
      </c>
      <c r="H344" s="20">
        <v>0.46835030013206391</v>
      </c>
      <c r="I344" s="21">
        <v>0.11465217874499233</v>
      </c>
      <c r="J344" s="20">
        <v>0.17008897125006162</v>
      </c>
      <c r="K344" s="20">
        <v>0.11415858231550911</v>
      </c>
      <c r="L344" s="20">
        <v>7.8248641673005298E-2</v>
      </c>
      <c r="M344" s="21">
        <v>0.39362546894192429</v>
      </c>
      <c r="N344" s="20">
        <v>0.1297572362650079</v>
      </c>
      <c r="O344" s="20">
        <v>0.45009970740985134</v>
      </c>
      <c r="P344" s="20">
        <v>0.388072324305134</v>
      </c>
    </row>
    <row r="345" spans="1:16" x14ac:dyDescent="0.25">
      <c r="A345" s="51"/>
      <c r="B345" s="18" t="s">
        <v>225</v>
      </c>
      <c r="C345" s="19">
        <v>0.1000813773248445</v>
      </c>
      <c r="D345" s="40"/>
      <c r="E345" s="21">
        <v>0.28501102892462554</v>
      </c>
      <c r="F345" s="20">
        <v>0.51999868496066592</v>
      </c>
      <c r="G345" s="20">
        <v>0.17783932850929773</v>
      </c>
      <c r="H345" s="20">
        <v>0.1910483875903117</v>
      </c>
      <c r="I345" s="21">
        <v>5.2226521895448109E-2</v>
      </c>
      <c r="J345" s="20">
        <v>5.5599855487937416E-2</v>
      </c>
      <c r="K345" s="20">
        <v>3.8288895504945894E-2</v>
      </c>
      <c r="L345" s="20">
        <v>6.126027213895445E-2</v>
      </c>
      <c r="M345" s="21">
        <v>3.172835898936302E-2</v>
      </c>
      <c r="N345" s="20">
        <v>8.6010183774487797E-2</v>
      </c>
      <c r="O345" s="20">
        <v>4.8035269018668843E-2</v>
      </c>
      <c r="P345" s="20">
        <v>1.2176536442517767E-2</v>
      </c>
    </row>
    <row r="346" spans="1:16" x14ac:dyDescent="0.25">
      <c r="A346" s="51"/>
      <c r="B346" s="18" t="s">
        <v>95</v>
      </c>
      <c r="C346" s="19">
        <v>2.4051818146084225E-3</v>
      </c>
      <c r="D346" s="40"/>
      <c r="E346" s="21">
        <v>4.4234042553191466E-3</v>
      </c>
      <c r="F346" s="20">
        <v>0</v>
      </c>
      <c r="G346" s="20">
        <v>8.6870210272840219E-3</v>
      </c>
      <c r="H346" s="20">
        <v>0</v>
      </c>
      <c r="I346" s="21">
        <v>9.7029004879213186E-4</v>
      </c>
      <c r="J346" s="20">
        <v>3.6140220037997562E-3</v>
      </c>
      <c r="K346" s="20">
        <v>0</v>
      </c>
      <c r="L346" s="20">
        <v>0</v>
      </c>
      <c r="M346" s="21">
        <v>3.5527900441589735E-3</v>
      </c>
      <c r="N346" s="20">
        <v>0</v>
      </c>
      <c r="O346" s="20">
        <v>0</v>
      </c>
      <c r="P346" s="20">
        <v>6.6744077753831434E-3</v>
      </c>
    </row>
    <row r="347" spans="1:16" x14ac:dyDescent="0.25">
      <c r="A347" s="51"/>
      <c r="B347" s="18" t="s">
        <v>61</v>
      </c>
      <c r="C347" s="19">
        <v>2.2391652981258406E-2</v>
      </c>
      <c r="D347" s="40"/>
      <c r="E347" s="21">
        <v>2.4248602086559223E-2</v>
      </c>
      <c r="F347" s="20">
        <v>1.2815287994984725E-2</v>
      </c>
      <c r="G347" s="20">
        <v>3.6524267100893494E-2</v>
      </c>
      <c r="H347" s="20">
        <v>9.3546373017899358E-3</v>
      </c>
      <c r="I347" s="21">
        <v>1.3901973708188691E-2</v>
      </c>
      <c r="J347" s="20">
        <v>2.0194672094804179E-2</v>
      </c>
      <c r="K347" s="20">
        <v>1.5883733608855602E-2</v>
      </c>
      <c r="L347" s="20">
        <v>8.1215342771101141E-3</v>
      </c>
      <c r="M347" s="21">
        <v>3.1780563876107851E-2</v>
      </c>
      <c r="N347" s="20">
        <v>6.3732449538714292E-2</v>
      </c>
      <c r="O347" s="20">
        <v>2.4247952313041131E-2</v>
      </c>
      <c r="P347" s="20">
        <v>3.2967397466804486E-2</v>
      </c>
    </row>
    <row r="348" spans="1:16" x14ac:dyDescent="0.25">
      <c r="A348" s="51"/>
      <c r="B348" s="30" t="s">
        <v>106</v>
      </c>
      <c r="C348" s="19">
        <v>0.20570486996368678</v>
      </c>
      <c r="D348" s="40"/>
      <c r="E348" s="21">
        <v>0.17523990791279206</v>
      </c>
      <c r="F348" s="20">
        <v>3.7123358200089579E-2</v>
      </c>
      <c r="G348" s="20">
        <v>0.26836733819338948</v>
      </c>
      <c r="H348" s="20">
        <v>0.14739121129217556</v>
      </c>
      <c r="I348" s="21">
        <v>0.25399396979924438</v>
      </c>
      <c r="J348" s="20">
        <v>0.31977676896904839</v>
      </c>
      <c r="K348" s="20">
        <v>0.20480209531818752</v>
      </c>
      <c r="L348" s="20">
        <v>0.25011077803811532</v>
      </c>
      <c r="M348" s="21">
        <v>0.13498170463519715</v>
      </c>
      <c r="N348" s="20">
        <v>0.25750982145770057</v>
      </c>
      <c r="O348" s="20">
        <v>8.1001417739793274E-2</v>
      </c>
      <c r="P348" s="20">
        <v>0.15812982160700262</v>
      </c>
    </row>
    <row r="349" spans="1:16" x14ac:dyDescent="0.25">
      <c r="A349" s="52"/>
      <c r="B349" s="23" t="s">
        <v>38</v>
      </c>
      <c r="C349" s="31" t="s">
        <v>189</v>
      </c>
      <c r="D349" s="42"/>
      <c r="E349" s="25" t="s">
        <v>189</v>
      </c>
      <c r="F349" s="25" t="s">
        <v>189</v>
      </c>
      <c r="G349" s="25" t="s">
        <v>189</v>
      </c>
      <c r="H349" s="25" t="s">
        <v>189</v>
      </c>
      <c r="I349" s="25" t="s">
        <v>189</v>
      </c>
      <c r="J349" s="25" t="s">
        <v>189</v>
      </c>
      <c r="K349" s="25" t="s">
        <v>189</v>
      </c>
      <c r="L349" s="25" t="s">
        <v>189</v>
      </c>
      <c r="M349" s="25" t="s">
        <v>189</v>
      </c>
      <c r="N349" s="25" t="s">
        <v>189</v>
      </c>
      <c r="O349" s="25" t="s">
        <v>189</v>
      </c>
      <c r="P349" s="25" t="s">
        <v>189</v>
      </c>
    </row>
    <row r="350" spans="1:16" ht="30" customHeight="1" x14ac:dyDescent="0.25">
      <c r="A350" s="53" t="s">
        <v>226</v>
      </c>
      <c r="B350" s="53"/>
      <c r="C350" s="32"/>
      <c r="D350" s="43"/>
      <c r="E350" s="21"/>
      <c r="F350" s="20"/>
      <c r="G350" s="20"/>
      <c r="H350" s="20"/>
      <c r="I350" s="21"/>
      <c r="J350" s="20"/>
      <c r="K350" s="20"/>
      <c r="L350" s="20"/>
      <c r="M350" s="21"/>
      <c r="N350" s="20"/>
      <c r="O350" s="20"/>
      <c r="P350" s="20"/>
    </row>
    <row r="351" spans="1:16" x14ac:dyDescent="0.25">
      <c r="A351" s="51" t="s">
        <v>227</v>
      </c>
      <c r="B351" s="18" t="s">
        <v>156</v>
      </c>
      <c r="C351" s="19">
        <v>5.5752033874705925E-2</v>
      </c>
      <c r="D351" s="40"/>
      <c r="E351" s="21">
        <v>3.2486749914599364E-2</v>
      </c>
      <c r="F351" s="20">
        <v>1.2815287994984725E-2</v>
      </c>
      <c r="G351" s="20">
        <v>3.0195561849353035E-2</v>
      </c>
      <c r="H351" s="20">
        <v>7.1400880838021707E-2</v>
      </c>
      <c r="I351" s="21">
        <v>7.6743689400239568E-2</v>
      </c>
      <c r="J351" s="20">
        <v>8.7902895810341442E-2</v>
      </c>
      <c r="K351" s="20">
        <v>3.4006506466957111E-2</v>
      </c>
      <c r="L351" s="20">
        <v>0.10390265034124882</v>
      </c>
      <c r="M351" s="21">
        <v>3.3882030253969249E-2</v>
      </c>
      <c r="N351" s="20">
        <v>2.5992266286526337E-2</v>
      </c>
      <c r="O351" s="20">
        <v>2.9690531439963433E-2</v>
      </c>
      <c r="P351" s="20">
        <v>3.8073586689636729E-2</v>
      </c>
    </row>
    <row r="352" spans="1:16" x14ac:dyDescent="0.25">
      <c r="A352" s="51"/>
      <c r="B352" s="18" t="s">
        <v>157</v>
      </c>
      <c r="C352" s="19">
        <v>0.35834431374429471</v>
      </c>
      <c r="D352" s="40"/>
      <c r="E352" s="21">
        <v>0.17057978714157718</v>
      </c>
      <c r="F352" s="20">
        <v>0.18537689046416678</v>
      </c>
      <c r="G352" s="20">
        <v>0.14226127233787528</v>
      </c>
      <c r="H352" s="20">
        <v>0.22412490974897534</v>
      </c>
      <c r="I352" s="21">
        <v>0.35624791673377554</v>
      </c>
      <c r="J352" s="20">
        <v>0.19513539459929483</v>
      </c>
      <c r="K352" s="20">
        <v>0.37424686957897424</v>
      </c>
      <c r="L352" s="20">
        <v>0.44864740838601014</v>
      </c>
      <c r="M352" s="21">
        <v>0.53546643491869206</v>
      </c>
      <c r="N352" s="20">
        <v>0.60488178792574521</v>
      </c>
      <c r="O352" s="20">
        <v>0.52196346540295746</v>
      </c>
      <c r="P352" s="20">
        <v>0.53592416445971669</v>
      </c>
    </row>
    <row r="353" spans="1:16" x14ac:dyDescent="0.25">
      <c r="A353" s="51"/>
      <c r="B353" s="18" t="s">
        <v>158</v>
      </c>
      <c r="C353" s="19">
        <v>0.40105916610287262</v>
      </c>
      <c r="D353" s="40"/>
      <c r="E353" s="21">
        <v>0.49195776537460395</v>
      </c>
      <c r="F353" s="20">
        <v>0.42151310030051975</v>
      </c>
      <c r="G353" s="20">
        <v>0.52817877531244484</v>
      </c>
      <c r="H353" s="20">
        <v>0.50884259691347722</v>
      </c>
      <c r="I353" s="21">
        <v>0.37523398662307789</v>
      </c>
      <c r="J353" s="20">
        <v>0.30250594398560271</v>
      </c>
      <c r="K353" s="20">
        <v>0.43132162251268935</v>
      </c>
      <c r="L353" s="20">
        <v>0.3781503964920615</v>
      </c>
      <c r="M353" s="21">
        <v>0.37454320969201649</v>
      </c>
      <c r="N353" s="20">
        <v>0.24022644531160858</v>
      </c>
      <c r="O353" s="20">
        <v>0.36976867265397095</v>
      </c>
      <c r="P353" s="20">
        <v>0.39655852596743807</v>
      </c>
    </row>
    <row r="354" spans="1:16" x14ac:dyDescent="0.25">
      <c r="A354" s="51"/>
      <c r="B354" s="18" t="s">
        <v>159</v>
      </c>
      <c r="C354" s="19">
        <v>0.13618447504141673</v>
      </c>
      <c r="D354" s="40"/>
      <c r="E354" s="21">
        <v>0.21480229515593594</v>
      </c>
      <c r="F354" s="20">
        <v>0.26196715002656534</v>
      </c>
      <c r="G354" s="20">
        <v>0.19914248476597188</v>
      </c>
      <c r="H354" s="20">
        <v>0.17981383008968932</v>
      </c>
      <c r="I354" s="21">
        <v>0.14267961418295094</v>
      </c>
      <c r="J354" s="20">
        <v>0.34253182016920719</v>
      </c>
      <c r="K354" s="20">
        <v>8.7000029145636079E-2</v>
      </c>
      <c r="L354" s="20">
        <v>5.5039355121313221E-2</v>
      </c>
      <c r="M354" s="21">
        <v>4.5704387443146983E-2</v>
      </c>
      <c r="N354" s="20">
        <v>4.0383464569461826E-2</v>
      </c>
      <c r="O354" s="20">
        <v>7.1796123500309103E-2</v>
      </c>
      <c r="P354" s="20">
        <v>2.7100407804684777E-2</v>
      </c>
    </row>
    <row r="355" spans="1:16" x14ac:dyDescent="0.25">
      <c r="A355" s="51"/>
      <c r="B355" s="18" t="s">
        <v>141</v>
      </c>
      <c r="C355" s="19">
        <v>4.3244331965508469E-2</v>
      </c>
      <c r="D355" s="40"/>
      <c r="E355" s="21">
        <v>8.9309116698998381E-2</v>
      </c>
      <c r="F355" s="20">
        <v>0.11832757121376308</v>
      </c>
      <c r="G355" s="20">
        <v>9.8524555064999395E-2</v>
      </c>
      <c r="H355" s="20">
        <v>1.5817782409837184E-2</v>
      </c>
      <c r="I355" s="21">
        <v>3.9643388154322876E-2</v>
      </c>
      <c r="J355" s="20">
        <v>3.9124989140882777E-2</v>
      </c>
      <c r="K355" s="20">
        <v>7.1451400859312425E-2</v>
      </c>
      <c r="L355" s="20">
        <v>1.4260189659362609E-2</v>
      </c>
      <c r="M355" s="21">
        <v>9.1565900979791032E-3</v>
      </c>
      <c r="N355" s="20">
        <v>8.8516035906658144E-2</v>
      </c>
      <c r="O355" s="20">
        <v>6.7812070027996382E-3</v>
      </c>
      <c r="P355" s="20">
        <v>0</v>
      </c>
    </row>
    <row r="356" spans="1:16" x14ac:dyDescent="0.25">
      <c r="A356" s="51"/>
      <c r="B356" s="18" t="s">
        <v>61</v>
      </c>
      <c r="C356" s="19">
        <v>5.4156792712049436E-3</v>
      </c>
      <c r="D356" s="40"/>
      <c r="E356" s="21">
        <v>8.6428571428571381E-4</v>
      </c>
      <c r="F356" s="20">
        <v>0</v>
      </c>
      <c r="G356" s="20">
        <v>1.697350669352169E-3</v>
      </c>
      <c r="H356" s="20">
        <v>0</v>
      </c>
      <c r="I356" s="21">
        <v>9.4514049056380126E-3</v>
      </c>
      <c r="J356" s="20">
        <v>3.2798956294672062E-2</v>
      </c>
      <c r="K356" s="20">
        <v>1.9735714364304564E-3</v>
      </c>
      <c r="L356" s="20">
        <v>0</v>
      </c>
      <c r="M356" s="21">
        <v>1.2473475941962499E-3</v>
      </c>
      <c r="N356" s="20">
        <v>0</v>
      </c>
      <c r="O356" s="20">
        <v>0</v>
      </c>
      <c r="P356" s="20">
        <v>2.3433150785243488E-3</v>
      </c>
    </row>
    <row r="357" spans="1:16" x14ac:dyDescent="0.25">
      <c r="A357" s="52"/>
      <c r="B357" s="23" t="s">
        <v>38</v>
      </c>
      <c r="C357" s="24">
        <v>1</v>
      </c>
      <c r="D357" s="41"/>
      <c r="E357" s="25">
        <v>1</v>
      </c>
      <c r="F357" s="25">
        <v>1</v>
      </c>
      <c r="G357" s="25">
        <v>1</v>
      </c>
      <c r="H357" s="25">
        <v>1</v>
      </c>
      <c r="I357" s="25">
        <v>1</v>
      </c>
      <c r="J357" s="25">
        <v>1</v>
      </c>
      <c r="K357" s="25">
        <v>1</v>
      </c>
      <c r="L357" s="25">
        <v>1</v>
      </c>
      <c r="M357" s="25">
        <v>1</v>
      </c>
      <c r="N357" s="25">
        <v>1</v>
      </c>
      <c r="O357" s="25">
        <v>1</v>
      </c>
      <c r="P357" s="25">
        <v>1</v>
      </c>
    </row>
    <row r="358" spans="1:16" x14ac:dyDescent="0.25">
      <c r="A358" s="51" t="s">
        <v>228</v>
      </c>
      <c r="B358" s="18" t="s">
        <v>156</v>
      </c>
      <c r="C358" s="19">
        <v>5.670647423608588E-2</v>
      </c>
      <c r="D358" s="40"/>
      <c r="E358" s="21">
        <v>3.5691340893469051E-2</v>
      </c>
      <c r="F358" s="20">
        <v>2.5630575989969449E-2</v>
      </c>
      <c r="G358" s="20">
        <v>3.8295621528790381E-2</v>
      </c>
      <c r="H358" s="20">
        <v>4.5184025676434258E-2</v>
      </c>
      <c r="I358" s="21">
        <v>6.8384766929190113E-2</v>
      </c>
      <c r="J358" s="20">
        <v>8.5704150977187102E-2</v>
      </c>
      <c r="K358" s="20">
        <v>3.2586095597738618E-2</v>
      </c>
      <c r="L358" s="20">
        <v>8.5842084067409216E-2</v>
      </c>
      <c r="M358" s="21">
        <v>5.2035790383843372E-2</v>
      </c>
      <c r="N358" s="20">
        <v>0.15224848544537245</v>
      </c>
      <c r="O358" s="20">
        <v>5.5804888314906848E-2</v>
      </c>
      <c r="P358" s="20">
        <v>3.5457040244197796E-2</v>
      </c>
    </row>
    <row r="359" spans="1:16" x14ac:dyDescent="0.25">
      <c r="A359" s="51"/>
      <c r="B359" s="18" t="s">
        <v>157</v>
      </c>
      <c r="C359" s="19">
        <v>0.35566428114470677</v>
      </c>
      <c r="D359" s="40"/>
      <c r="E359" s="21">
        <v>0.12685553701087884</v>
      </c>
      <c r="F359" s="20">
        <v>9.900005397854994E-2</v>
      </c>
      <c r="G359" s="20">
        <v>0.10217377380750231</v>
      </c>
      <c r="H359" s="20">
        <v>0.24105574416824951</v>
      </c>
      <c r="I359" s="21">
        <v>0.3623339108058316</v>
      </c>
      <c r="J359" s="20">
        <v>0.22705278625298764</v>
      </c>
      <c r="K359" s="20">
        <v>0.36893107714861773</v>
      </c>
      <c r="L359" s="20">
        <v>0.44680686870108816</v>
      </c>
      <c r="M359" s="21">
        <v>0.55191755672022158</v>
      </c>
      <c r="N359" s="20">
        <v>0.46327458711126385</v>
      </c>
      <c r="O359" s="20">
        <v>0.5161529116178466</v>
      </c>
      <c r="P359" s="20">
        <v>0.59061585091861091</v>
      </c>
    </row>
    <row r="360" spans="1:16" x14ac:dyDescent="0.25">
      <c r="A360" s="51"/>
      <c r="B360" s="18" t="s">
        <v>158</v>
      </c>
      <c r="C360" s="19">
        <v>0.38406964908795194</v>
      </c>
      <c r="D360" s="40"/>
      <c r="E360" s="21">
        <v>0.46226751906241426</v>
      </c>
      <c r="F360" s="20">
        <v>0.41009659389143871</v>
      </c>
      <c r="G360" s="20">
        <v>0.51635569632369838</v>
      </c>
      <c r="H360" s="20">
        <v>0.39961607238918695</v>
      </c>
      <c r="I360" s="21">
        <v>0.37226027975071591</v>
      </c>
      <c r="J360" s="20">
        <v>0.28381351087297657</v>
      </c>
      <c r="K360" s="20">
        <v>0.42179611183418808</v>
      </c>
      <c r="L360" s="20">
        <v>0.39091117677413156</v>
      </c>
      <c r="M360" s="21">
        <v>0.34002168112773712</v>
      </c>
      <c r="N360" s="20">
        <v>0.32970226459096652</v>
      </c>
      <c r="O360" s="20">
        <v>0.33775249977090416</v>
      </c>
      <c r="P360" s="20">
        <v>0.34312288594242124</v>
      </c>
    </row>
    <row r="361" spans="1:16" x14ac:dyDescent="0.25">
      <c r="A361" s="51"/>
      <c r="B361" s="18" t="s">
        <v>159</v>
      </c>
      <c r="C361" s="19">
        <v>0.15769967568855367</v>
      </c>
      <c r="D361" s="40"/>
      <c r="E361" s="21">
        <v>0.32119213728012985</v>
      </c>
      <c r="F361" s="20">
        <v>0.40741625469936343</v>
      </c>
      <c r="G361" s="20">
        <v>0.27765530637786129</v>
      </c>
      <c r="H361" s="20">
        <v>0.29832637535629308</v>
      </c>
      <c r="I361" s="21">
        <v>0.13238439183202672</v>
      </c>
      <c r="J361" s="20">
        <v>0.27322550188165384</v>
      </c>
      <c r="K361" s="20">
        <v>0.10102907465931799</v>
      </c>
      <c r="L361" s="20">
        <v>6.4245523041177408E-2</v>
      </c>
      <c r="M361" s="21">
        <v>5.602497176819847E-2</v>
      </c>
      <c r="N361" s="20">
        <v>5.4774662852397314E-2</v>
      </c>
      <c r="O361" s="20">
        <v>9.0289700296342867E-2</v>
      </c>
      <c r="P361" s="20">
        <v>3.0804222894770361E-2</v>
      </c>
    </row>
    <row r="362" spans="1:16" x14ac:dyDescent="0.25">
      <c r="A362" s="51"/>
      <c r="B362" s="18" t="s">
        <v>141</v>
      </c>
      <c r="C362" s="19">
        <v>3.9032107778470986E-2</v>
      </c>
      <c r="D362" s="40"/>
      <c r="E362" s="21">
        <v>4.9343155194102477E-2</v>
      </c>
      <c r="F362" s="20">
        <v>5.3083853799155728E-2</v>
      </c>
      <c r="G362" s="20">
        <v>6.2124900623439887E-2</v>
      </c>
      <c r="H362" s="20">
        <v>7.908891204918592E-3</v>
      </c>
      <c r="I362" s="21">
        <v>5.3524173072379E-2</v>
      </c>
      <c r="J362" s="20">
        <v>8.9677126672551122E-2</v>
      </c>
      <c r="K362" s="20">
        <v>7.5657640760137451E-2</v>
      </c>
      <c r="L362" s="20">
        <v>1.162108090349067E-2</v>
      </c>
      <c r="M362" s="21">
        <v>0</v>
      </c>
      <c r="N362" s="20">
        <v>0</v>
      </c>
      <c r="O362" s="20">
        <v>0</v>
      </c>
      <c r="P362" s="20">
        <v>0</v>
      </c>
    </row>
    <row r="363" spans="1:16" x14ac:dyDescent="0.25">
      <c r="A363" s="51"/>
      <c r="B363" s="18" t="s">
        <v>61</v>
      </c>
      <c r="C363" s="19">
        <v>6.8278120642333425E-3</v>
      </c>
      <c r="D363" s="40"/>
      <c r="E363" s="21">
        <v>4.650310559006208E-3</v>
      </c>
      <c r="F363" s="20">
        <v>4.7726676415226384E-3</v>
      </c>
      <c r="G363" s="20">
        <v>3.394701338704338E-3</v>
      </c>
      <c r="H363" s="20">
        <v>7.908891204918592E-3</v>
      </c>
      <c r="I363" s="21">
        <v>1.1112477609861848E-2</v>
      </c>
      <c r="J363" s="20">
        <v>4.052692334264487E-2</v>
      </c>
      <c r="K363" s="20">
        <v>0</v>
      </c>
      <c r="L363" s="20">
        <v>5.7326651269896966E-4</v>
      </c>
      <c r="M363" s="21">
        <v>0</v>
      </c>
      <c r="N363" s="20">
        <v>0</v>
      </c>
      <c r="O363" s="20">
        <v>0</v>
      </c>
      <c r="P363" s="20">
        <v>0</v>
      </c>
    </row>
    <row r="364" spans="1:16" x14ac:dyDescent="0.25">
      <c r="A364" s="52"/>
      <c r="B364" s="23" t="s">
        <v>38</v>
      </c>
      <c r="C364" s="24">
        <v>1</v>
      </c>
      <c r="D364" s="41"/>
      <c r="E364" s="25">
        <v>1</v>
      </c>
      <c r="F364" s="25">
        <v>1</v>
      </c>
      <c r="G364" s="25">
        <v>1</v>
      </c>
      <c r="H364" s="25">
        <v>1</v>
      </c>
      <c r="I364" s="25">
        <v>1</v>
      </c>
      <c r="J364" s="25">
        <v>1</v>
      </c>
      <c r="K364" s="25">
        <v>1</v>
      </c>
      <c r="L364" s="25">
        <v>1</v>
      </c>
      <c r="M364" s="25">
        <v>1</v>
      </c>
      <c r="N364" s="25">
        <v>1</v>
      </c>
      <c r="O364" s="25">
        <v>1</v>
      </c>
      <c r="P364" s="25">
        <v>1</v>
      </c>
    </row>
    <row r="365" spans="1:16" x14ac:dyDescent="0.25">
      <c r="A365" s="51" t="s">
        <v>229</v>
      </c>
      <c r="B365" s="18" t="s">
        <v>230</v>
      </c>
      <c r="C365" s="19">
        <v>9.1355577601706026E-2</v>
      </c>
      <c r="D365" s="40"/>
      <c r="E365" s="21">
        <v>0.21715832885343722</v>
      </c>
      <c r="F365" s="20">
        <v>0.20656386660294937</v>
      </c>
      <c r="G365" s="20">
        <v>0.22309818535632681</v>
      </c>
      <c r="H365" s="20">
        <v>0.21834022437465767</v>
      </c>
      <c r="I365" s="21">
        <v>3.8091552202020824E-2</v>
      </c>
      <c r="J365" s="20">
        <v>9.0714612529778388E-2</v>
      </c>
      <c r="K365" s="20">
        <v>1.4974261283205463E-2</v>
      </c>
      <c r="L365" s="20">
        <v>2.1854739490266575E-2</v>
      </c>
      <c r="M365" s="21">
        <v>8.7783267082286967E-2</v>
      </c>
      <c r="N365" s="20">
        <v>2.5992266286526337E-2</v>
      </c>
      <c r="O365" s="20">
        <v>8.0125330811700271E-2</v>
      </c>
      <c r="P365" s="20">
        <v>0.1019585337025751</v>
      </c>
    </row>
    <row r="366" spans="1:16" x14ac:dyDescent="0.25">
      <c r="A366" s="51"/>
      <c r="B366" s="18" t="s">
        <v>231</v>
      </c>
      <c r="C366" s="19">
        <v>0.28612097881995685</v>
      </c>
      <c r="D366" s="40"/>
      <c r="E366" s="21">
        <v>0.38340446667630834</v>
      </c>
      <c r="F366" s="20">
        <v>0.39067408462629866</v>
      </c>
      <c r="G366" s="20">
        <v>0.35971456822257841</v>
      </c>
      <c r="H366" s="20">
        <v>0.43666382997218478</v>
      </c>
      <c r="I366" s="21">
        <v>0.28412811300294982</v>
      </c>
      <c r="J366" s="20">
        <v>0.29466002398497643</v>
      </c>
      <c r="K366" s="20">
        <v>0.3021177039098833</v>
      </c>
      <c r="L366" s="20">
        <v>0.26258574077832642</v>
      </c>
      <c r="M366" s="21">
        <v>0.20382820446653638</v>
      </c>
      <c r="N366" s="20">
        <v>7.1516937907740413E-2</v>
      </c>
      <c r="O366" s="20">
        <v>0.18313267196261795</v>
      </c>
      <c r="P366" s="20">
        <v>0.23736629538810905</v>
      </c>
    </row>
    <row r="367" spans="1:16" x14ac:dyDescent="0.25">
      <c r="A367" s="51"/>
      <c r="B367" s="18" t="s">
        <v>232</v>
      </c>
      <c r="C367" s="19">
        <v>0.25214239055685028</v>
      </c>
      <c r="D367" s="40"/>
      <c r="E367" s="21">
        <v>0.39947890292631077</v>
      </c>
      <c r="F367" s="20">
        <v>0.55054610124023917</v>
      </c>
      <c r="G367" s="20">
        <v>0.29696651347451508</v>
      </c>
      <c r="H367" s="20">
        <v>0.43173833999558198</v>
      </c>
      <c r="I367" s="21">
        <v>0.25551592936497391</v>
      </c>
      <c r="J367" s="20">
        <v>0.27299289316431724</v>
      </c>
      <c r="K367" s="20">
        <v>0.270262581787308</v>
      </c>
      <c r="L367" s="20">
        <v>0.23198594448865667</v>
      </c>
      <c r="M367" s="21">
        <v>0.11311095721373043</v>
      </c>
      <c r="N367" s="20">
        <v>8.8516035906658144E-2</v>
      </c>
      <c r="O367" s="20">
        <v>9.0715305653188943E-2</v>
      </c>
      <c r="P367" s="20">
        <v>0.13309117475510335</v>
      </c>
    </row>
    <row r="368" spans="1:16" x14ac:dyDescent="0.25">
      <c r="A368" s="51"/>
      <c r="B368" s="18" t="s">
        <v>233</v>
      </c>
      <c r="C368" s="19">
        <v>0.1635172427348883</v>
      </c>
      <c r="D368" s="40"/>
      <c r="E368" s="21">
        <v>0.22284102911890641</v>
      </c>
      <c r="F368" s="20">
        <v>0.18067122784060477</v>
      </c>
      <c r="G368" s="20">
        <v>0.21083009337620262</v>
      </c>
      <c r="H368" s="20">
        <v>0.3258321006970803</v>
      </c>
      <c r="I368" s="21">
        <v>0.14012850992934509</v>
      </c>
      <c r="J368" s="20">
        <v>0.15781803315886545</v>
      </c>
      <c r="K368" s="20">
        <v>0.17025989139511652</v>
      </c>
      <c r="L368" s="20">
        <v>0.10401374787475449</v>
      </c>
      <c r="M368" s="21">
        <v>0.15245067503570126</v>
      </c>
      <c r="N368" s="20">
        <v>0.25557742696724384</v>
      </c>
      <c r="O368" s="20">
        <v>0.19543332531673299</v>
      </c>
      <c r="P368" s="20">
        <v>0.10641086186300699</v>
      </c>
    </row>
    <row r="369" spans="1:16" x14ac:dyDescent="0.25">
      <c r="A369" s="51"/>
      <c r="B369" s="18" t="s">
        <v>95</v>
      </c>
      <c r="C369" s="19">
        <v>2.647983122033901E-4</v>
      </c>
      <c r="D369" s="40"/>
      <c r="E369" s="21">
        <v>0</v>
      </c>
      <c r="F369" s="20">
        <v>0</v>
      </c>
      <c r="G369" s="20">
        <v>0</v>
      </c>
      <c r="H369" s="20">
        <v>0</v>
      </c>
      <c r="I369" s="21">
        <v>0</v>
      </c>
      <c r="J369" s="20">
        <v>0</v>
      </c>
      <c r="K369" s="20">
        <v>0</v>
      </c>
      <c r="L369" s="20">
        <v>0</v>
      </c>
      <c r="M369" s="21">
        <v>1.0537936571657974E-3</v>
      </c>
      <c r="N369" s="20">
        <v>0</v>
      </c>
      <c r="O369" s="20">
        <v>2.6713845768604636E-3</v>
      </c>
      <c r="P369" s="20">
        <v>0</v>
      </c>
    </row>
    <row r="370" spans="1:16" x14ac:dyDescent="0.25">
      <c r="A370" s="51"/>
      <c r="B370" s="18" t="s">
        <v>234</v>
      </c>
      <c r="C370" s="19">
        <v>1.0420563392127283E-2</v>
      </c>
      <c r="D370" s="40"/>
      <c r="E370" s="21">
        <v>4.6414880952380926E-3</v>
      </c>
      <c r="F370" s="20">
        <v>0</v>
      </c>
      <c r="G370" s="20">
        <v>2.0457050078280269E-3</v>
      </c>
      <c r="H370" s="20">
        <v>1.948880085777498E-2</v>
      </c>
      <c r="I370" s="21">
        <v>8.2935013805104669E-3</v>
      </c>
      <c r="J370" s="20">
        <v>0</v>
      </c>
      <c r="K370" s="20">
        <v>1.2817110026047705E-2</v>
      </c>
      <c r="L370" s="20">
        <v>1.0140460000337996E-2</v>
      </c>
      <c r="M370" s="21">
        <v>2.0127927104908655E-2</v>
      </c>
      <c r="N370" s="20">
        <v>4.0383464569461826E-2</v>
      </c>
      <c r="O370" s="20">
        <v>2.8018014254788174E-2</v>
      </c>
      <c r="P370" s="20">
        <v>1.1494364480003051E-2</v>
      </c>
    </row>
    <row r="371" spans="1:16" x14ac:dyDescent="0.25">
      <c r="A371" s="51"/>
      <c r="B371" s="30" t="s">
        <v>106</v>
      </c>
      <c r="C371" s="19">
        <v>0.45823067522349659</v>
      </c>
      <c r="D371" s="40"/>
      <c r="E371" s="21">
        <v>0.21654034365745661</v>
      </c>
      <c r="F371" s="20">
        <v>0.18248715140919786</v>
      </c>
      <c r="G371" s="20">
        <v>0.20598899729843681</v>
      </c>
      <c r="H371" s="20">
        <v>0.30205755225452102</v>
      </c>
      <c r="I371" s="21">
        <v>0.49535532841726337</v>
      </c>
      <c r="J371" s="20">
        <v>0.44296098724537036</v>
      </c>
      <c r="K371" s="20">
        <v>0.47717481350649343</v>
      </c>
      <c r="L371" s="20">
        <v>0.54484330018468652</v>
      </c>
      <c r="M371" s="21">
        <v>0.60395334710406356</v>
      </c>
      <c r="N371" s="20">
        <v>0.61552307255663596</v>
      </c>
      <c r="O371" s="20">
        <v>0.57195779993275353</v>
      </c>
      <c r="P371" s="20">
        <v>0.62607289116280862</v>
      </c>
    </row>
    <row r="372" spans="1:16" x14ac:dyDescent="0.25">
      <c r="A372" s="52"/>
      <c r="B372" s="23" t="s">
        <v>38</v>
      </c>
      <c r="C372" s="31" t="s">
        <v>189</v>
      </c>
      <c r="D372" s="42"/>
      <c r="E372" s="25" t="s">
        <v>189</v>
      </c>
      <c r="F372" s="25" t="s">
        <v>189</v>
      </c>
      <c r="G372" s="25" t="s">
        <v>189</v>
      </c>
      <c r="H372" s="25" t="s">
        <v>189</v>
      </c>
      <c r="I372" s="25" t="s">
        <v>189</v>
      </c>
      <c r="J372" s="25" t="s">
        <v>189</v>
      </c>
      <c r="K372" s="25" t="s">
        <v>189</v>
      </c>
      <c r="L372" s="25" t="s">
        <v>189</v>
      </c>
      <c r="M372" s="25" t="s">
        <v>189</v>
      </c>
      <c r="N372" s="25" t="s">
        <v>189</v>
      </c>
      <c r="O372" s="25" t="s">
        <v>189</v>
      </c>
      <c r="P372" s="25" t="s">
        <v>189</v>
      </c>
    </row>
    <row r="373" spans="1:16" x14ac:dyDescent="0.25">
      <c r="A373" s="51" t="s">
        <v>235</v>
      </c>
      <c r="B373" s="18" t="s">
        <v>236</v>
      </c>
      <c r="C373" s="19">
        <v>8.9716955807902454E-2</v>
      </c>
      <c r="D373" s="40"/>
      <c r="E373" s="21">
        <v>5.8411299917799274E-2</v>
      </c>
      <c r="F373" s="20">
        <v>4.1269489419979155E-2</v>
      </c>
      <c r="G373" s="20">
        <v>8.2200907797720754E-2</v>
      </c>
      <c r="H373" s="20">
        <v>2.1236492067924096E-2</v>
      </c>
      <c r="I373" s="21">
        <v>0.10729994416007466</v>
      </c>
      <c r="J373" s="20">
        <v>0.14983687131953347</v>
      </c>
      <c r="K373" s="20">
        <v>5.4778974849707562E-2</v>
      </c>
      <c r="L373" s="20">
        <v>0.12154164801137869</v>
      </c>
      <c r="M373" s="21">
        <v>8.2409321524807733E-2</v>
      </c>
      <c r="N373" s="20">
        <v>2.5992266286526337E-2</v>
      </c>
      <c r="O373" s="20">
        <v>6.1965081347206963E-2</v>
      </c>
      <c r="P373" s="20">
        <v>0.10532094622664331</v>
      </c>
    </row>
    <row r="374" spans="1:16" x14ac:dyDescent="0.25">
      <c r="A374" s="51"/>
      <c r="B374" s="18" t="s">
        <v>237</v>
      </c>
      <c r="C374" s="19">
        <v>0.48053744781223728</v>
      </c>
      <c r="D374" s="40"/>
      <c r="E374" s="21">
        <v>0.29081714511579121</v>
      </c>
      <c r="F374" s="20">
        <v>0.21458294423338919</v>
      </c>
      <c r="G374" s="20">
        <v>0.3138532681259189</v>
      </c>
      <c r="H374" s="20">
        <v>0.35364275449546911</v>
      </c>
      <c r="I374" s="21">
        <v>0.48727714886258439</v>
      </c>
      <c r="J374" s="20">
        <v>0.32838929168268272</v>
      </c>
      <c r="K374" s="20">
        <v>0.57735310357053626</v>
      </c>
      <c r="L374" s="20">
        <v>0.51990154810186684</v>
      </c>
      <c r="M374" s="21">
        <v>0.64199250834104182</v>
      </c>
      <c r="N374" s="20">
        <v>0.26101083856386237</v>
      </c>
      <c r="O374" s="20">
        <v>0.62086400703032563</v>
      </c>
      <c r="P374" s="20">
        <v>0.71005932247713321</v>
      </c>
    </row>
    <row r="375" spans="1:16" x14ac:dyDescent="0.25">
      <c r="A375" s="51"/>
      <c r="B375" s="18" t="s">
        <v>238</v>
      </c>
      <c r="C375" s="19">
        <v>0.25346046622835539</v>
      </c>
      <c r="D375" s="40"/>
      <c r="E375" s="21">
        <v>0.39564704365945152</v>
      </c>
      <c r="F375" s="20">
        <v>0.39097356780021059</v>
      </c>
      <c r="G375" s="20">
        <v>0.37439309732503501</v>
      </c>
      <c r="H375" s="20">
        <v>0.4619823715104876</v>
      </c>
      <c r="I375" s="21">
        <v>0.23555148124275616</v>
      </c>
      <c r="J375" s="20">
        <v>0.18652208112085922</v>
      </c>
      <c r="K375" s="20">
        <v>0.2599348618961162</v>
      </c>
      <c r="L375" s="20">
        <v>0.24837851971910807</v>
      </c>
      <c r="M375" s="21">
        <v>0.16306796053927392</v>
      </c>
      <c r="N375" s="20">
        <v>0.25510601690934209</v>
      </c>
      <c r="O375" s="20">
        <v>0.20313214113123668</v>
      </c>
      <c r="P375" s="20">
        <v>0.12071634812379001</v>
      </c>
    </row>
    <row r="376" spans="1:16" x14ac:dyDescent="0.25">
      <c r="A376" s="51"/>
      <c r="B376" s="18" t="s">
        <v>239</v>
      </c>
      <c r="C376" s="19">
        <v>0.11745173838629855</v>
      </c>
      <c r="D376" s="40"/>
      <c r="E376" s="21">
        <v>0.17629742682975466</v>
      </c>
      <c r="F376" s="20">
        <v>0.22200481014008319</v>
      </c>
      <c r="G376" s="20">
        <v>0.17591541548315476</v>
      </c>
      <c r="H376" s="20">
        <v>0.10160782092039888</v>
      </c>
      <c r="I376" s="21">
        <v>0.11369065227941003</v>
      </c>
      <c r="J376" s="20">
        <v>0.26692368148120194</v>
      </c>
      <c r="K376" s="20">
        <v>6.2628504684705807E-2</v>
      </c>
      <c r="L376" s="20">
        <v>5.3264691889164391E-2</v>
      </c>
      <c r="M376" s="21">
        <v>6.5976749004885593E-2</v>
      </c>
      <c r="N376" s="20">
        <v>0.2229957969414674</v>
      </c>
      <c r="O376" s="20">
        <v>7.9792207333369489E-2</v>
      </c>
      <c r="P376" s="20">
        <v>3.4138433437080326E-2</v>
      </c>
    </row>
    <row r="377" spans="1:16" x14ac:dyDescent="0.25">
      <c r="A377" s="51"/>
      <c r="B377" s="18" t="s">
        <v>141</v>
      </c>
      <c r="C377" s="19">
        <v>5.3652573880434866E-2</v>
      </c>
      <c r="D377" s="40"/>
      <c r="E377" s="21">
        <v>7.8827084477202769E-2</v>
      </c>
      <c r="F377" s="20">
        <v>0.13116918840633793</v>
      </c>
      <c r="G377" s="20">
        <v>5.3637311268167197E-2</v>
      </c>
      <c r="H377" s="20">
        <v>6.1530561005721338E-2</v>
      </c>
      <c r="I377" s="21">
        <v>4.6198146409780698E-2</v>
      </c>
      <c r="J377" s="20">
        <v>4.1324917606937378E-2</v>
      </c>
      <c r="K377" s="20">
        <v>4.5304554998933405E-2</v>
      </c>
      <c r="L377" s="20">
        <v>5.0156098033719648E-2</v>
      </c>
      <c r="M377" s="21">
        <v>4.6553460589992122E-2</v>
      </c>
      <c r="N377" s="20">
        <v>0.23489508129880188</v>
      </c>
      <c r="O377" s="20">
        <v>3.4246563157861717E-2</v>
      </c>
      <c r="P377" s="20">
        <v>2.9764949735352726E-2</v>
      </c>
    </row>
    <row r="378" spans="1:16" x14ac:dyDescent="0.25">
      <c r="A378" s="51"/>
      <c r="B378" s="18" t="s">
        <v>61</v>
      </c>
      <c r="C378" s="19">
        <v>5.1808178847748557E-3</v>
      </c>
      <c r="D378" s="40"/>
      <c r="E378" s="21">
        <v>0</v>
      </c>
      <c r="F378" s="20">
        <v>0</v>
      </c>
      <c r="G378" s="20">
        <v>0</v>
      </c>
      <c r="H378" s="20">
        <v>0</v>
      </c>
      <c r="I378" s="21">
        <v>9.9826270453987898E-3</v>
      </c>
      <c r="J378" s="20">
        <v>2.7003156788786238E-2</v>
      </c>
      <c r="K378" s="20">
        <v>0</v>
      </c>
      <c r="L378" s="20">
        <v>6.7574942447590188E-3</v>
      </c>
      <c r="M378" s="21">
        <v>0</v>
      </c>
      <c r="N378" s="20">
        <v>0</v>
      </c>
      <c r="O378" s="20">
        <v>0</v>
      </c>
      <c r="P378" s="20">
        <v>0</v>
      </c>
    </row>
    <row r="379" spans="1:16" x14ac:dyDescent="0.25">
      <c r="A379" s="52"/>
      <c r="B379" s="23" t="s">
        <v>38</v>
      </c>
      <c r="C379" s="24">
        <v>1</v>
      </c>
      <c r="D379" s="41"/>
      <c r="E379" s="25">
        <v>1</v>
      </c>
      <c r="F379" s="25">
        <v>1</v>
      </c>
      <c r="G379" s="25">
        <v>1</v>
      </c>
      <c r="H379" s="25">
        <v>1</v>
      </c>
      <c r="I379" s="25">
        <v>1</v>
      </c>
      <c r="J379" s="25">
        <v>1</v>
      </c>
      <c r="K379" s="25">
        <v>1</v>
      </c>
      <c r="L379" s="25">
        <v>1</v>
      </c>
      <c r="M379" s="25">
        <v>1</v>
      </c>
      <c r="N379" s="25">
        <v>1</v>
      </c>
      <c r="O379" s="25">
        <v>1</v>
      </c>
      <c r="P379" s="25">
        <v>1</v>
      </c>
    </row>
    <row r="380" spans="1:16" x14ac:dyDescent="0.25">
      <c r="A380" s="51" t="s">
        <v>240</v>
      </c>
      <c r="B380" s="18" t="s">
        <v>241</v>
      </c>
      <c r="C380" s="19">
        <v>0.13428521159584364</v>
      </c>
      <c r="D380" s="40"/>
      <c r="E380" s="21">
        <v>0.16563481350875567</v>
      </c>
      <c r="F380" s="20">
        <v>0.17275629905233514</v>
      </c>
      <c r="G380" s="20">
        <v>0.15191371170745846</v>
      </c>
      <c r="H380" s="20">
        <v>0.19165864240250058</v>
      </c>
      <c r="I380" s="21">
        <v>0.17681633022766327</v>
      </c>
      <c r="J380" s="20">
        <v>0.13094395155530478</v>
      </c>
      <c r="K380" s="20">
        <v>0.16791363612920138</v>
      </c>
      <c r="L380" s="20">
        <v>0.21447037158714205</v>
      </c>
      <c r="M380" s="21">
        <v>1.8876384740912539E-2</v>
      </c>
      <c r="N380" s="20">
        <v>4.934125125577881E-2</v>
      </c>
      <c r="O380" s="20">
        <v>9.5634067653946105E-3</v>
      </c>
      <c r="P380" s="20">
        <v>2.1587162866941713E-2</v>
      </c>
    </row>
    <row r="381" spans="1:16" x14ac:dyDescent="0.25">
      <c r="A381" s="51"/>
      <c r="B381" s="18" t="s">
        <v>242</v>
      </c>
      <c r="C381" s="19">
        <v>0.10010919375463997</v>
      </c>
      <c r="D381" s="40"/>
      <c r="E381" s="21">
        <v>9.6939756449304471E-2</v>
      </c>
      <c r="F381" s="20">
        <v>0.1338491799191428</v>
      </c>
      <c r="G381" s="20">
        <v>7.0131027882140887E-2</v>
      </c>
      <c r="H381" s="20">
        <v>0.10968004141889992</v>
      </c>
      <c r="I381" s="21">
        <v>0.14857293934472732</v>
      </c>
      <c r="J381" s="20">
        <v>0.18494664122132159</v>
      </c>
      <c r="K381" s="20">
        <v>0.11592508327875928</v>
      </c>
      <c r="L381" s="20">
        <v>0.15083220245874282</v>
      </c>
      <c r="M381" s="21">
        <v>3.5527900441589735E-3</v>
      </c>
      <c r="N381" s="20">
        <v>0</v>
      </c>
      <c r="O381" s="20">
        <v>9.00638228770099E-3</v>
      </c>
      <c r="P381" s="20">
        <v>0</v>
      </c>
    </row>
    <row r="382" spans="1:16" x14ac:dyDescent="0.25">
      <c r="A382" s="51"/>
      <c r="B382" s="18" t="s">
        <v>243</v>
      </c>
      <c r="C382" s="19">
        <v>1.80276391506204E-2</v>
      </c>
      <c r="D382" s="40"/>
      <c r="E382" s="21">
        <v>5.9341071428571394E-3</v>
      </c>
      <c r="F382" s="20">
        <v>5.6472508700499587E-3</v>
      </c>
      <c r="G382" s="20">
        <v>4.8657385854762175E-3</v>
      </c>
      <c r="H382" s="20">
        <v>9.3546373017899358E-3</v>
      </c>
      <c r="I382" s="21">
        <v>1.9491770919976444E-2</v>
      </c>
      <c r="J382" s="20">
        <v>4.4794357427764497E-2</v>
      </c>
      <c r="K382" s="20">
        <v>9.7807744856786907E-3</v>
      </c>
      <c r="L382" s="20">
        <v>1.0548732903550408E-2</v>
      </c>
      <c r="M382" s="21">
        <v>2.6099509948808608E-2</v>
      </c>
      <c r="N382" s="20">
        <v>1.3568844095339174E-2</v>
      </c>
      <c r="O382" s="20">
        <v>4.3162362426631337E-2</v>
      </c>
      <c r="P382" s="20">
        <v>1.5178407518363839E-2</v>
      </c>
    </row>
    <row r="383" spans="1:16" x14ac:dyDescent="0.25">
      <c r="A383" s="51"/>
      <c r="B383" s="18" t="s">
        <v>244</v>
      </c>
      <c r="C383" s="19">
        <v>0.37882536738098521</v>
      </c>
      <c r="D383" s="40"/>
      <c r="E383" s="21">
        <v>0.48434035857659125</v>
      </c>
      <c r="F383" s="20">
        <v>0.30238684724718773</v>
      </c>
      <c r="G383" s="20">
        <v>0.61493802156844524</v>
      </c>
      <c r="H383" s="20">
        <v>0.42584055452086761</v>
      </c>
      <c r="I383" s="21">
        <v>0.35281474368473581</v>
      </c>
      <c r="J383" s="20">
        <v>0.29851320273556464</v>
      </c>
      <c r="K383" s="20">
        <v>0.41889555467366724</v>
      </c>
      <c r="L383" s="20">
        <v>0.33541556573214359</v>
      </c>
      <c r="M383" s="21">
        <v>0.33927893458770542</v>
      </c>
      <c r="N383" s="20">
        <v>0.20041643838386036</v>
      </c>
      <c r="O383" s="20">
        <v>0.43156371845125818</v>
      </c>
      <c r="P383" s="20">
        <v>0.28999130682717295</v>
      </c>
    </row>
    <row r="384" spans="1:16" x14ac:dyDescent="0.25">
      <c r="A384" s="51"/>
      <c r="B384" s="18" t="s">
        <v>245</v>
      </c>
      <c r="C384" s="19">
        <v>3.5062382997929624E-2</v>
      </c>
      <c r="D384" s="40"/>
      <c r="E384" s="21">
        <v>5.2300709219858131E-3</v>
      </c>
      <c r="F384" s="20">
        <v>0</v>
      </c>
      <c r="G384" s="20">
        <v>1.0271214985346047E-2</v>
      </c>
      <c r="H384" s="20">
        <v>0</v>
      </c>
      <c r="I384" s="21">
        <v>6.475107723867006E-2</v>
      </c>
      <c r="J384" s="20">
        <v>9.3292195912040212E-3</v>
      </c>
      <c r="K384" s="20">
        <v>1.2529943580767781E-2</v>
      </c>
      <c r="L384" s="20">
        <v>0.14378207508719162</v>
      </c>
      <c r="M384" s="21">
        <v>1.0537936571657974E-3</v>
      </c>
      <c r="N384" s="20">
        <v>0</v>
      </c>
      <c r="O384" s="20">
        <v>2.6713845768604636E-3</v>
      </c>
      <c r="P384" s="20">
        <v>0</v>
      </c>
    </row>
    <row r="385" spans="1:16" x14ac:dyDescent="0.25">
      <c r="A385" s="51"/>
      <c r="B385" s="18" t="s">
        <v>246</v>
      </c>
      <c r="C385" s="19">
        <v>0.14932019346277742</v>
      </c>
      <c r="D385" s="40"/>
      <c r="E385" s="21">
        <v>5.2611958216245147E-2</v>
      </c>
      <c r="F385" s="20">
        <v>2.5630575989969449E-2</v>
      </c>
      <c r="G385" s="20">
        <v>3.9010375124412695E-2</v>
      </c>
      <c r="H385" s="20">
        <v>0.13481891242219582</v>
      </c>
      <c r="I385" s="21">
        <v>4.8807145334824525E-2</v>
      </c>
      <c r="J385" s="20">
        <v>3.9683621141999192E-2</v>
      </c>
      <c r="K385" s="20">
        <v>5.8991780859091937E-2</v>
      </c>
      <c r="L385" s="20">
        <v>4.6626309152486091E-2</v>
      </c>
      <c r="M385" s="21">
        <v>0.44567880958247974</v>
      </c>
      <c r="N385" s="20">
        <v>9.7948257701203773E-2</v>
      </c>
      <c r="O385" s="20">
        <v>0.33824485236596552</v>
      </c>
      <c r="P385" s="20">
        <v>0.5731303430008069</v>
      </c>
    </row>
    <row r="386" spans="1:16" x14ac:dyDescent="0.25">
      <c r="A386" s="51"/>
      <c r="B386" s="18" t="s">
        <v>247</v>
      </c>
      <c r="C386" s="19">
        <v>3.7042895282516863E-2</v>
      </c>
      <c r="D386" s="40"/>
      <c r="E386" s="21">
        <v>2.7637499999999988E-3</v>
      </c>
      <c r="F386" s="20">
        <v>3.0097280205152628E-3</v>
      </c>
      <c r="G386" s="20">
        <v>3.6184430178462152E-3</v>
      </c>
      <c r="H386" s="20">
        <v>0</v>
      </c>
      <c r="I386" s="21">
        <v>1.0418900334874743E-2</v>
      </c>
      <c r="J386" s="20">
        <v>2.1669966514484214E-2</v>
      </c>
      <c r="K386" s="20">
        <v>1.4065719534857747E-2</v>
      </c>
      <c r="L386" s="20">
        <v>0</v>
      </c>
      <c r="M386" s="21">
        <v>0.12338902408415837</v>
      </c>
      <c r="N386" s="20">
        <v>0.44118398478621784</v>
      </c>
      <c r="O386" s="20">
        <v>0.13292172212612005</v>
      </c>
      <c r="P386" s="20">
        <v>7.2607730571919188E-2</v>
      </c>
    </row>
    <row r="387" spans="1:16" x14ac:dyDescent="0.25">
      <c r="A387" s="51"/>
      <c r="B387" s="18" t="s">
        <v>248</v>
      </c>
      <c r="C387" s="19">
        <v>3.9671259505530208E-2</v>
      </c>
      <c r="D387" s="40"/>
      <c r="E387" s="21">
        <v>6.1304819963670473E-2</v>
      </c>
      <c r="F387" s="20">
        <v>7.6366980425711078E-2</v>
      </c>
      <c r="G387" s="20">
        <v>4.760600385722815E-2</v>
      </c>
      <c r="H387" s="20">
        <v>7.410854895552256E-2</v>
      </c>
      <c r="I387" s="21">
        <v>4.5561245836914503E-2</v>
      </c>
      <c r="J387" s="20">
        <v>2.4671865450568403E-2</v>
      </c>
      <c r="K387" s="20">
        <v>9.3045291437590869E-2</v>
      </c>
      <c r="L387" s="20">
        <v>2.1022431004860943E-2</v>
      </c>
      <c r="M387" s="21">
        <v>8.132807518832507E-3</v>
      </c>
      <c r="N387" s="20">
        <v>9.7037794136364985E-2</v>
      </c>
      <c r="O387" s="20">
        <v>2.6040387471917121E-3</v>
      </c>
      <c r="P387" s="20">
        <v>0</v>
      </c>
    </row>
    <row r="388" spans="1:16" x14ac:dyDescent="0.25">
      <c r="A388" s="51"/>
      <c r="B388" s="18" t="s">
        <v>249</v>
      </c>
      <c r="C388" s="19">
        <v>7.2322758553661257E-2</v>
      </c>
      <c r="D388" s="40"/>
      <c r="E388" s="21">
        <v>0.11590480704449056</v>
      </c>
      <c r="F388" s="20">
        <v>0.28035313847508814</v>
      </c>
      <c r="G388" s="20">
        <v>4.2704992551377413E-2</v>
      </c>
      <c r="H388" s="20">
        <v>4.5184025676434258E-2</v>
      </c>
      <c r="I388" s="21">
        <v>7.5672590547868845E-2</v>
      </c>
      <c r="J388" s="20">
        <v>8.7836205440206497E-2</v>
      </c>
      <c r="K388" s="20">
        <v>9.3531403842791405E-2</v>
      </c>
      <c r="L388" s="20">
        <v>5.3152757664104502E-2</v>
      </c>
      <c r="M388" s="21">
        <v>2.6324824312580243E-2</v>
      </c>
      <c r="N388" s="20">
        <v>7.4511163354708837E-2</v>
      </c>
      <c r="O388" s="20">
        <v>2.5437284598751692E-2</v>
      </c>
      <c r="P388" s="20">
        <v>2.0353898026885496E-2</v>
      </c>
    </row>
    <row r="389" spans="1:16" x14ac:dyDescent="0.25">
      <c r="A389" s="51"/>
      <c r="B389" s="18" t="s">
        <v>250</v>
      </c>
      <c r="C389" s="19">
        <v>1.56700698844171E-2</v>
      </c>
      <c r="D389" s="40"/>
      <c r="E389" s="21">
        <v>0</v>
      </c>
      <c r="F389" s="20">
        <v>0</v>
      </c>
      <c r="G389" s="20">
        <v>0</v>
      </c>
      <c r="H389" s="20">
        <v>0</v>
      </c>
      <c r="I389" s="21">
        <v>2.7429191216729595E-2</v>
      </c>
      <c r="J389" s="20">
        <v>9.0906237098378903E-2</v>
      </c>
      <c r="K389" s="20">
        <v>0</v>
      </c>
      <c r="L389" s="20">
        <v>7.4743570032693276E-3</v>
      </c>
      <c r="M389" s="21">
        <v>5.7098411423983511E-3</v>
      </c>
      <c r="N389" s="20">
        <v>0</v>
      </c>
      <c r="O389" s="20">
        <v>4.8248476541255308E-3</v>
      </c>
      <c r="P389" s="20">
        <v>7.1511511879105115E-3</v>
      </c>
    </row>
    <row r="390" spans="1:16" x14ac:dyDescent="0.25">
      <c r="A390" s="51"/>
      <c r="B390" s="18" t="s">
        <v>251</v>
      </c>
      <c r="C390" s="19">
        <v>1.5791781476044323E-2</v>
      </c>
      <c r="D390" s="40"/>
      <c r="E390" s="21">
        <v>1.7279166666666656E-3</v>
      </c>
      <c r="F390" s="20">
        <v>0</v>
      </c>
      <c r="G390" s="20">
        <v>0</v>
      </c>
      <c r="H390" s="20">
        <v>9.3546373017899358E-3</v>
      </c>
      <c r="I390" s="21">
        <v>2.5548071254881104E-2</v>
      </c>
      <c r="J390" s="20">
        <v>6.6704731823204091E-2</v>
      </c>
      <c r="K390" s="20">
        <v>1.4065719534857747E-2</v>
      </c>
      <c r="L390" s="20">
        <v>7.5127326308897817E-3</v>
      </c>
      <c r="M390" s="21">
        <v>1.9032803807994504E-3</v>
      </c>
      <c r="N390" s="20">
        <v>2.5992266286526337E-2</v>
      </c>
      <c r="O390" s="20">
        <v>0</v>
      </c>
      <c r="P390" s="20">
        <v>0</v>
      </c>
    </row>
    <row r="391" spans="1:16" x14ac:dyDescent="0.25">
      <c r="A391" s="51"/>
      <c r="B391" s="18" t="s">
        <v>95</v>
      </c>
      <c r="C391" s="19">
        <v>3.8712469550369584E-3</v>
      </c>
      <c r="D391" s="40"/>
      <c r="E391" s="21">
        <v>7.6076415094339586E-3</v>
      </c>
      <c r="F391" s="20">
        <v>0</v>
      </c>
      <c r="G391" s="20">
        <v>1.4940470720265053E-2</v>
      </c>
      <c r="H391" s="20">
        <v>0</v>
      </c>
      <c r="I391" s="21">
        <v>4.115994058138569E-3</v>
      </c>
      <c r="J391" s="20">
        <v>0</v>
      </c>
      <c r="K391" s="20">
        <v>1.255092642735637E-3</v>
      </c>
      <c r="L391" s="20">
        <v>9.1624647756160128E-3</v>
      </c>
      <c r="M391" s="21">
        <v>0</v>
      </c>
      <c r="N391" s="20">
        <v>0</v>
      </c>
      <c r="O391" s="20">
        <v>0</v>
      </c>
      <c r="P391" s="20">
        <v>0</v>
      </c>
    </row>
    <row r="392" spans="1:16" x14ac:dyDescent="0.25">
      <c r="A392" s="52"/>
      <c r="B392" s="23" t="s">
        <v>38</v>
      </c>
      <c r="C392" s="24">
        <v>1</v>
      </c>
      <c r="D392" s="41"/>
      <c r="E392" s="25">
        <v>1</v>
      </c>
      <c r="F392" s="25">
        <v>1</v>
      </c>
      <c r="G392" s="25">
        <v>1</v>
      </c>
      <c r="H392" s="25">
        <v>1</v>
      </c>
      <c r="I392" s="25">
        <v>1</v>
      </c>
      <c r="J392" s="25">
        <v>1</v>
      </c>
      <c r="K392" s="25">
        <v>1</v>
      </c>
      <c r="L392" s="25">
        <v>1</v>
      </c>
      <c r="M392" s="25">
        <v>1</v>
      </c>
      <c r="N392" s="25">
        <v>1</v>
      </c>
      <c r="O392" s="25">
        <v>1</v>
      </c>
      <c r="P392" s="25">
        <v>1</v>
      </c>
    </row>
    <row r="393" spans="1:16" ht="24" x14ac:dyDescent="0.25">
      <c r="A393" s="51" t="s">
        <v>207</v>
      </c>
      <c r="B393" s="18" t="s">
        <v>252</v>
      </c>
      <c r="C393" s="19">
        <v>0.65083368305346312</v>
      </c>
      <c r="D393" s="40"/>
      <c r="E393" s="21">
        <v>0.45301548370614653</v>
      </c>
      <c r="F393" s="20">
        <v>0.24649483456606702</v>
      </c>
      <c r="G393" s="20">
        <v>0.56771958254013932</v>
      </c>
      <c r="H393" s="20">
        <v>0.47904024720614852</v>
      </c>
      <c r="I393" s="21">
        <v>0.67027194864532869</v>
      </c>
      <c r="J393" s="20">
        <v>0.55031041026106142</v>
      </c>
      <c r="K393" s="20">
        <v>0.81975628025046776</v>
      </c>
      <c r="L393" s="20">
        <v>0.6290029542738057</v>
      </c>
      <c r="M393" s="21">
        <v>0.79453708359016029</v>
      </c>
      <c r="N393" s="20">
        <v>0.50678668126247073</v>
      </c>
      <c r="O393" s="20">
        <v>0.75042086177782086</v>
      </c>
      <c r="P393" s="20">
        <v>0.86681435230374315</v>
      </c>
    </row>
    <row r="394" spans="1:16" ht="24" x14ac:dyDescent="0.25">
      <c r="A394" s="51"/>
      <c r="B394" s="18" t="s">
        <v>253</v>
      </c>
      <c r="C394" s="19">
        <v>0.25209272835330104</v>
      </c>
      <c r="D394" s="40"/>
      <c r="E394" s="21">
        <v>0.41984717359720636</v>
      </c>
      <c r="F394" s="20">
        <v>0.56535695243378159</v>
      </c>
      <c r="G394" s="20">
        <v>0.31689235920991315</v>
      </c>
      <c r="H394" s="20">
        <v>0.46253556516029593</v>
      </c>
      <c r="I394" s="21">
        <v>0.20994350159102365</v>
      </c>
      <c r="J394" s="20">
        <v>0.23026502620506817</v>
      </c>
      <c r="K394" s="20">
        <v>9.5215198258759293E-2</v>
      </c>
      <c r="L394" s="20">
        <v>0.28924862493141584</v>
      </c>
      <c r="M394" s="21">
        <v>0.18854911463554089</v>
      </c>
      <c r="N394" s="20">
        <v>0.49321331873752933</v>
      </c>
      <c r="O394" s="20">
        <v>0.23119187656245455</v>
      </c>
      <c r="P394" s="20">
        <v>0.11503707643292542</v>
      </c>
    </row>
    <row r="395" spans="1:16" x14ac:dyDescent="0.25">
      <c r="A395" s="51"/>
      <c r="B395" s="18" t="s">
        <v>141</v>
      </c>
      <c r="C395" s="19">
        <v>7.8340043953338892E-2</v>
      </c>
      <c r="D395" s="40"/>
      <c r="E395" s="21">
        <v>0.1252948426966479</v>
      </c>
      <c r="F395" s="20">
        <v>0.18814821300015117</v>
      </c>
      <c r="G395" s="20">
        <v>0.11538805824994391</v>
      </c>
      <c r="H395" s="20">
        <v>4.8449216293186458E-2</v>
      </c>
      <c r="I395" s="21">
        <v>9.0338702799054468E-2</v>
      </c>
      <c r="J395" s="20">
        <v>0.1379524839359276</v>
      </c>
      <c r="K395" s="20">
        <v>8.431004269707687E-2</v>
      </c>
      <c r="L395" s="20">
        <v>6.3605559474455078E-2</v>
      </c>
      <c r="M395" s="21">
        <v>1.1457731349341149E-2</v>
      </c>
      <c r="N395" s="20">
        <v>0</v>
      </c>
      <c r="O395" s="20">
        <v>1.8387261659724808E-2</v>
      </c>
      <c r="P395" s="20">
        <v>7.8985878939915547E-3</v>
      </c>
    </row>
    <row r="396" spans="1:16" x14ac:dyDescent="0.25">
      <c r="A396" s="51"/>
      <c r="B396" s="18" t="s">
        <v>61</v>
      </c>
      <c r="C396" s="19">
        <v>1.8733544639898871E-2</v>
      </c>
      <c r="D396" s="40"/>
      <c r="E396" s="21">
        <v>1.8424999999999995E-3</v>
      </c>
      <c r="F396" s="20">
        <v>0</v>
      </c>
      <c r="G396" s="20">
        <v>0</v>
      </c>
      <c r="H396" s="20">
        <v>9.9749713403701704E-3</v>
      </c>
      <c r="I396" s="21">
        <v>2.9445846964594603E-2</v>
      </c>
      <c r="J396" s="20">
        <v>8.1472079597942504E-2</v>
      </c>
      <c r="K396" s="20">
        <v>7.1847879369481911E-4</v>
      </c>
      <c r="L396" s="20">
        <v>1.8142861320319961E-2</v>
      </c>
      <c r="M396" s="21">
        <v>5.4560704249584247E-3</v>
      </c>
      <c r="N396" s="20">
        <v>0</v>
      </c>
      <c r="O396" s="20">
        <v>0</v>
      </c>
      <c r="P396" s="20">
        <v>1.0249983369338401E-2</v>
      </c>
    </row>
    <row r="397" spans="1:16" x14ac:dyDescent="0.25">
      <c r="A397" s="52"/>
      <c r="B397" s="23" t="s">
        <v>38</v>
      </c>
      <c r="C397" s="24">
        <v>1</v>
      </c>
      <c r="D397" s="41"/>
      <c r="E397" s="25">
        <v>1</v>
      </c>
      <c r="F397" s="25">
        <v>1</v>
      </c>
      <c r="G397" s="25">
        <v>1</v>
      </c>
      <c r="H397" s="25">
        <v>1</v>
      </c>
      <c r="I397" s="25">
        <v>1</v>
      </c>
      <c r="J397" s="25">
        <v>1</v>
      </c>
      <c r="K397" s="25">
        <v>1</v>
      </c>
      <c r="L397" s="25">
        <v>1</v>
      </c>
      <c r="M397" s="25">
        <v>1</v>
      </c>
      <c r="N397" s="25">
        <v>1</v>
      </c>
      <c r="O397" s="25">
        <v>1</v>
      </c>
      <c r="P397" s="25">
        <v>1</v>
      </c>
    </row>
    <row r="398" spans="1:16" x14ac:dyDescent="0.25">
      <c r="A398" s="51" t="s">
        <v>254</v>
      </c>
      <c r="B398" s="18" t="s">
        <v>236</v>
      </c>
      <c r="C398" s="19">
        <v>0.20236530000217098</v>
      </c>
      <c r="D398" s="40"/>
      <c r="E398" s="21">
        <v>0.21008044737244527</v>
      </c>
      <c r="F398" s="20">
        <v>0.12323045775378355</v>
      </c>
      <c r="G398" s="20">
        <v>0.27552113008917045</v>
      </c>
      <c r="H398" s="20">
        <v>0.17360095006994972</v>
      </c>
      <c r="I398" s="21">
        <v>0.20405883741428821</v>
      </c>
      <c r="J398" s="20">
        <v>0.27874407078151325</v>
      </c>
      <c r="K398" s="20">
        <v>0.15831579816066924</v>
      </c>
      <c r="L398" s="20">
        <v>0.19147606535804976</v>
      </c>
      <c r="M398" s="21">
        <v>0.19320207761732588</v>
      </c>
      <c r="N398" s="20">
        <v>0.13168963075546461</v>
      </c>
      <c r="O398" s="20">
        <v>0.15138587681015217</v>
      </c>
      <c r="P398" s="20">
        <v>0.23265287285819394</v>
      </c>
    </row>
    <row r="399" spans="1:16" x14ac:dyDescent="0.25">
      <c r="A399" s="51"/>
      <c r="B399" s="18" t="s">
        <v>237</v>
      </c>
      <c r="C399" s="19">
        <v>0.59760000553382353</v>
      </c>
      <c r="D399" s="40"/>
      <c r="E399" s="21">
        <v>0.48955447413171915</v>
      </c>
      <c r="F399" s="20">
        <v>0.3786296689897567</v>
      </c>
      <c r="G399" s="20">
        <v>0.51252718225391103</v>
      </c>
      <c r="H399" s="20">
        <v>0.61004145325243508</v>
      </c>
      <c r="I399" s="21">
        <v>0.58858522274337588</v>
      </c>
      <c r="J399" s="20">
        <v>0.44536795129088474</v>
      </c>
      <c r="K399" s="20">
        <v>0.71662588526596227</v>
      </c>
      <c r="L399" s="20">
        <v>0.58009932291321453</v>
      </c>
      <c r="M399" s="21">
        <v>0.7182350170612033</v>
      </c>
      <c r="N399" s="20">
        <v>0.44121936638750936</v>
      </c>
      <c r="O399" s="20">
        <v>0.7635867569511755</v>
      </c>
      <c r="P399" s="20">
        <v>0.72273308079334342</v>
      </c>
    </row>
    <row r="400" spans="1:16" x14ac:dyDescent="0.25">
      <c r="A400" s="51"/>
      <c r="B400" s="18" t="s">
        <v>238</v>
      </c>
      <c r="C400" s="19">
        <v>5.4470086448533926E-2</v>
      </c>
      <c r="D400" s="40"/>
      <c r="E400" s="21">
        <v>0.15026775318267918</v>
      </c>
      <c r="F400" s="20">
        <v>0.20920018485699207</v>
      </c>
      <c r="G400" s="20">
        <v>0.10808158918744643</v>
      </c>
      <c r="H400" s="20">
        <v>0.16890424944810409</v>
      </c>
      <c r="I400" s="21">
        <v>2.008121665379593E-2</v>
      </c>
      <c r="J400" s="20">
        <v>2.3497084687703042E-2</v>
      </c>
      <c r="K400" s="20">
        <v>1.9254347346599261E-2</v>
      </c>
      <c r="L400" s="20">
        <v>1.8482325991631118E-2</v>
      </c>
      <c r="M400" s="21">
        <v>3.8904341343120964E-2</v>
      </c>
      <c r="N400" s="20">
        <v>9.7037794136364985E-2</v>
      </c>
      <c r="O400" s="20">
        <v>5.7254858828956291E-2</v>
      </c>
      <c r="P400" s="20">
        <v>1.7308209993790187E-2</v>
      </c>
    </row>
    <row r="401" spans="1:16" x14ac:dyDescent="0.25">
      <c r="A401" s="51"/>
      <c r="B401" s="18" t="s">
        <v>239</v>
      </c>
      <c r="C401" s="19">
        <v>4.6558339320553248E-2</v>
      </c>
      <c r="D401" s="40"/>
      <c r="E401" s="21">
        <v>7.5368282221795563E-2</v>
      </c>
      <c r="F401" s="20">
        <v>0.13015199733931523</v>
      </c>
      <c r="G401" s="20">
        <v>5.2562648872095614E-2</v>
      </c>
      <c r="H401" s="20">
        <v>4.7453347229511555E-2</v>
      </c>
      <c r="I401" s="21">
        <v>5.1645250548576958E-2</v>
      </c>
      <c r="J401" s="20">
        <v>0.18020588588805889</v>
      </c>
      <c r="K401" s="20">
        <v>9.9775476661669374E-3</v>
      </c>
      <c r="L401" s="20">
        <v>0</v>
      </c>
      <c r="M401" s="21">
        <v>1.0210383755144901E-2</v>
      </c>
      <c r="N401" s="20">
        <v>1.4391198282935487E-2</v>
      </c>
      <c r="O401" s="20">
        <v>4.8248476541255308E-3</v>
      </c>
      <c r="P401" s="20">
        <v>1.3626346103169771E-2</v>
      </c>
    </row>
    <row r="402" spans="1:16" x14ac:dyDescent="0.25">
      <c r="A402" s="51"/>
      <c r="B402" s="18" t="s">
        <v>141</v>
      </c>
      <c r="C402" s="19">
        <v>7.1000603294717662E-2</v>
      </c>
      <c r="D402" s="40"/>
      <c r="E402" s="21">
        <v>7.3268173526143357E-2</v>
      </c>
      <c r="F402" s="20">
        <v>0.15878769106015228</v>
      </c>
      <c r="G402" s="20">
        <v>4.8438481739438204E-2</v>
      </c>
      <c r="H402" s="20">
        <v>0</v>
      </c>
      <c r="I402" s="21">
        <v>8.5508267589625292E-2</v>
      </c>
      <c r="J402" s="20">
        <v>4.2759879854510699E-2</v>
      </c>
      <c r="K402" s="20">
        <v>9.214164481209984E-2</v>
      </c>
      <c r="L402" s="20">
        <v>0.10852231182320266</v>
      </c>
      <c r="M402" s="21">
        <v>3.9448180223205613E-2</v>
      </c>
      <c r="N402" s="20">
        <v>0.31566201043772557</v>
      </c>
      <c r="O402" s="20">
        <v>2.2947659755590627E-2</v>
      </c>
      <c r="P402" s="20">
        <v>1.3679490251502351E-2</v>
      </c>
    </row>
    <row r="403" spans="1:16" x14ac:dyDescent="0.25">
      <c r="A403" s="51"/>
      <c r="B403" s="18" t="s">
        <v>61</v>
      </c>
      <c r="C403" s="19">
        <v>2.8005665400205264E-2</v>
      </c>
      <c r="D403" s="40"/>
      <c r="E403" s="21">
        <v>1.4608695652173903E-3</v>
      </c>
      <c r="F403" s="20">
        <v>0</v>
      </c>
      <c r="G403" s="20">
        <v>2.8689678579348192E-3</v>
      </c>
      <c r="H403" s="20">
        <v>0</v>
      </c>
      <c r="I403" s="21">
        <v>5.0121205050340595E-2</v>
      </c>
      <c r="J403" s="20">
        <v>2.9425127497330405E-2</v>
      </c>
      <c r="K403" s="20">
        <v>3.6847767485012062E-3</v>
      </c>
      <c r="L403" s="20">
        <v>0.1014199739138984</v>
      </c>
      <c r="M403" s="21">
        <v>0</v>
      </c>
      <c r="N403" s="20">
        <v>0</v>
      </c>
      <c r="O403" s="20">
        <v>0</v>
      </c>
      <c r="P403" s="20">
        <v>0</v>
      </c>
    </row>
    <row r="404" spans="1:16" x14ac:dyDescent="0.25">
      <c r="A404" s="52"/>
      <c r="B404" s="23" t="s">
        <v>38</v>
      </c>
      <c r="C404" s="24">
        <v>1</v>
      </c>
      <c r="D404" s="41"/>
      <c r="E404" s="25">
        <v>1</v>
      </c>
      <c r="F404" s="25">
        <v>1</v>
      </c>
      <c r="G404" s="25">
        <v>1</v>
      </c>
      <c r="H404" s="25">
        <v>1</v>
      </c>
      <c r="I404" s="25">
        <v>1</v>
      </c>
      <c r="J404" s="25">
        <v>1</v>
      </c>
      <c r="K404" s="25">
        <v>1</v>
      </c>
      <c r="L404" s="25">
        <v>1</v>
      </c>
      <c r="M404" s="25">
        <v>1</v>
      </c>
      <c r="N404" s="25">
        <v>1</v>
      </c>
      <c r="O404" s="25">
        <v>1</v>
      </c>
      <c r="P404" s="25">
        <v>1</v>
      </c>
    </row>
    <row r="405" spans="1:16" x14ac:dyDescent="0.25">
      <c r="A405" s="51" t="s">
        <v>255</v>
      </c>
      <c r="B405" s="18" t="s">
        <v>256</v>
      </c>
      <c r="C405" s="19">
        <v>0.27638492027515399</v>
      </c>
      <c r="D405" s="40"/>
      <c r="E405" s="21">
        <v>0.29144251262308218</v>
      </c>
      <c r="F405" s="20">
        <v>0.11929422446678284</v>
      </c>
      <c r="G405" s="20">
        <v>0.43981350707179656</v>
      </c>
      <c r="H405" s="20">
        <v>0.1676984709328318</v>
      </c>
      <c r="I405" s="21">
        <v>0.16298172654867435</v>
      </c>
      <c r="J405" s="20">
        <v>0.1755051018514035</v>
      </c>
      <c r="K405" s="20">
        <v>0.11198320196296338</v>
      </c>
      <c r="L405" s="20">
        <v>0.19591709775082294</v>
      </c>
      <c r="M405" s="21">
        <v>0.49876156815316119</v>
      </c>
      <c r="N405" s="20">
        <v>0.68069012349404157</v>
      </c>
      <c r="O405" s="20">
        <v>0.38423175004347626</v>
      </c>
      <c r="P405" s="20">
        <v>0.55861014340722082</v>
      </c>
    </row>
    <row r="406" spans="1:16" x14ac:dyDescent="0.25">
      <c r="A406" s="51"/>
      <c r="B406" s="18" t="s">
        <v>257</v>
      </c>
      <c r="C406" s="19">
        <v>0.42261235593772928</v>
      </c>
      <c r="D406" s="40"/>
      <c r="E406" s="21">
        <v>0.1616508624838236</v>
      </c>
      <c r="F406" s="20">
        <v>9.3183946678150151E-2</v>
      </c>
      <c r="G406" s="20">
        <v>0.14413053156081451</v>
      </c>
      <c r="H406" s="20">
        <v>0.32340721780165571</v>
      </c>
      <c r="I406" s="21">
        <v>0.5627238112859313</v>
      </c>
      <c r="J406" s="20">
        <v>0.38670118540244525</v>
      </c>
      <c r="K406" s="20">
        <v>0.67538515644219632</v>
      </c>
      <c r="L406" s="20">
        <v>0.58845566112698877</v>
      </c>
      <c r="M406" s="21">
        <v>0.37288725665435257</v>
      </c>
      <c r="N406" s="20">
        <v>0.20080276411484654</v>
      </c>
      <c r="O406" s="20">
        <v>0.43176562383857237</v>
      </c>
      <c r="P406" s="20">
        <v>0.35292641969856603</v>
      </c>
    </row>
    <row r="407" spans="1:16" x14ac:dyDescent="0.25">
      <c r="A407" s="51"/>
      <c r="B407" s="18" t="s">
        <v>258</v>
      </c>
      <c r="C407" s="19">
        <v>0.18234934558080032</v>
      </c>
      <c r="D407" s="40"/>
      <c r="E407" s="21">
        <v>0.3456159618872246</v>
      </c>
      <c r="F407" s="20">
        <v>0.42139720885769</v>
      </c>
      <c r="G407" s="20">
        <v>0.31852149811257602</v>
      </c>
      <c r="H407" s="20">
        <v>0.29472859088286452</v>
      </c>
      <c r="I407" s="21">
        <v>0.1595786702659068</v>
      </c>
      <c r="J407" s="20">
        <v>0.17515217287423318</v>
      </c>
      <c r="K407" s="20">
        <v>0.16521314170558063</v>
      </c>
      <c r="L407" s="20">
        <v>0.14468256062764553</v>
      </c>
      <c r="M407" s="21">
        <v>8.239475405441149E-2</v>
      </c>
      <c r="N407" s="20">
        <v>8.972471582524065E-2</v>
      </c>
      <c r="O407" s="20">
        <v>0.10291012622713146</v>
      </c>
      <c r="P407" s="20">
        <v>6.6182985794149093E-2</v>
      </c>
    </row>
    <row r="408" spans="1:16" x14ac:dyDescent="0.25">
      <c r="A408" s="51"/>
      <c r="B408" s="18" t="s">
        <v>259</v>
      </c>
      <c r="C408" s="19">
        <v>0.10025272618354326</v>
      </c>
      <c r="D408" s="40"/>
      <c r="E408" s="21">
        <v>0.1881509725186655</v>
      </c>
      <c r="F408" s="20">
        <v>0.35408570791531591</v>
      </c>
      <c r="G408" s="20">
        <v>9.7534463254809772E-2</v>
      </c>
      <c r="H408" s="20">
        <v>0.16297968692705983</v>
      </c>
      <c r="I408" s="21">
        <v>8.6878104233112041E-2</v>
      </c>
      <c r="J408" s="20">
        <v>0.23743942568230672</v>
      </c>
      <c r="K408" s="20">
        <v>1.8436904256109447E-2</v>
      </c>
      <c r="L408" s="20">
        <v>4.228254671825294E-2</v>
      </c>
      <c r="M408" s="21">
        <v>4.2149860376476188E-2</v>
      </c>
      <c r="N408" s="20">
        <v>2.8782396565870973E-2</v>
      </c>
      <c r="O408" s="20">
        <v>7.6267652236694475E-2</v>
      </c>
      <c r="P408" s="20">
        <v>1.8704875506109608E-2</v>
      </c>
    </row>
    <row r="409" spans="1:16" x14ac:dyDescent="0.25">
      <c r="A409" s="51"/>
      <c r="B409" s="18" t="s">
        <v>61</v>
      </c>
      <c r="C409" s="19">
        <v>1.840065202277702E-2</v>
      </c>
      <c r="D409" s="40"/>
      <c r="E409" s="21">
        <v>1.3139690487203199E-2</v>
      </c>
      <c r="F409" s="20">
        <v>1.2038912082061051E-2</v>
      </c>
      <c r="G409" s="20">
        <v>0</v>
      </c>
      <c r="H409" s="20">
        <v>5.118603345558885E-2</v>
      </c>
      <c r="I409" s="21">
        <v>2.7837687666379191E-2</v>
      </c>
      <c r="J409" s="20">
        <v>2.5202114189612237E-2</v>
      </c>
      <c r="K409" s="20">
        <v>2.8981595633149192E-2</v>
      </c>
      <c r="L409" s="20">
        <v>2.8662133776286486E-2</v>
      </c>
      <c r="M409" s="21">
        <v>3.8065607615989008E-3</v>
      </c>
      <c r="N409" s="20">
        <v>0</v>
      </c>
      <c r="O409" s="20">
        <v>4.8248476541255308E-3</v>
      </c>
      <c r="P409" s="20">
        <v>3.5755755939552557E-3</v>
      </c>
    </row>
    <row r="410" spans="1:16" x14ac:dyDescent="0.25">
      <c r="A410" s="52"/>
      <c r="B410" s="23" t="s">
        <v>38</v>
      </c>
      <c r="C410" s="24">
        <v>1</v>
      </c>
      <c r="D410" s="41"/>
      <c r="E410" s="25">
        <v>1</v>
      </c>
      <c r="F410" s="25">
        <v>1</v>
      </c>
      <c r="G410" s="25">
        <v>1</v>
      </c>
      <c r="H410" s="25">
        <v>1</v>
      </c>
      <c r="I410" s="25">
        <v>1</v>
      </c>
      <c r="J410" s="25">
        <v>1</v>
      </c>
      <c r="K410" s="25">
        <v>1</v>
      </c>
      <c r="L410" s="25">
        <v>1</v>
      </c>
      <c r="M410" s="25">
        <v>1</v>
      </c>
      <c r="N410" s="25">
        <v>1</v>
      </c>
      <c r="O410" s="25">
        <v>1</v>
      </c>
      <c r="P410" s="25">
        <v>1</v>
      </c>
    </row>
    <row r="411" spans="1:16" x14ac:dyDescent="0.25">
      <c r="A411" s="51" t="s">
        <v>260</v>
      </c>
      <c r="B411" s="18" t="s">
        <v>256</v>
      </c>
      <c r="C411" s="19">
        <v>0.36891233875078994</v>
      </c>
      <c r="D411" s="40"/>
      <c r="E411" s="21">
        <v>0.38027710531723768</v>
      </c>
      <c r="F411" s="20">
        <v>0.17511814886733049</v>
      </c>
      <c r="G411" s="20">
        <v>0.51540129980340887</v>
      </c>
      <c r="H411" s="20">
        <v>0.34775324714204847</v>
      </c>
      <c r="I411" s="21">
        <v>0.23419384262113549</v>
      </c>
      <c r="J411" s="20">
        <v>0.24705494040074918</v>
      </c>
      <c r="K411" s="20">
        <v>0.24478693845502822</v>
      </c>
      <c r="L411" s="20">
        <v>0.21708771925060033</v>
      </c>
      <c r="M411" s="21">
        <v>0.6392757574166088</v>
      </c>
      <c r="N411" s="20">
        <v>0.78398368341462144</v>
      </c>
      <c r="O411" s="20">
        <v>0.59131609066133628</v>
      </c>
      <c r="P411" s="20">
        <v>0.65491101895697768</v>
      </c>
    </row>
    <row r="412" spans="1:16" x14ac:dyDescent="0.25">
      <c r="A412" s="51"/>
      <c r="B412" s="18" t="s">
        <v>257</v>
      </c>
      <c r="C412" s="19">
        <v>0.41738992846958617</v>
      </c>
      <c r="D412" s="40"/>
      <c r="E412" s="21">
        <v>0.18868017130822076</v>
      </c>
      <c r="F412" s="20">
        <v>0.12248290487088744</v>
      </c>
      <c r="G412" s="20">
        <v>0.1836925118973155</v>
      </c>
      <c r="H412" s="20">
        <v>0.31212659299602119</v>
      </c>
      <c r="I412" s="21">
        <v>0.5664091598513703</v>
      </c>
      <c r="J412" s="20">
        <v>0.41013215012038706</v>
      </c>
      <c r="K412" s="20">
        <v>0.63110163129735497</v>
      </c>
      <c r="L412" s="20">
        <v>0.61783127888973699</v>
      </c>
      <c r="M412" s="21">
        <v>0.31995934866177639</v>
      </c>
      <c r="N412" s="20">
        <v>0.20451729616559938</v>
      </c>
      <c r="O412" s="20">
        <v>0.35486661061593344</v>
      </c>
      <c r="P412" s="20">
        <v>0.3099709993802594</v>
      </c>
    </row>
    <row r="413" spans="1:16" x14ac:dyDescent="0.25">
      <c r="A413" s="51"/>
      <c r="B413" s="18" t="s">
        <v>258</v>
      </c>
      <c r="C413" s="19">
        <v>0.12881394565714624</v>
      </c>
      <c r="D413" s="40"/>
      <c r="E413" s="21">
        <v>0.26792541042888957</v>
      </c>
      <c r="F413" s="20">
        <v>0.39506251766494072</v>
      </c>
      <c r="G413" s="20">
        <v>0.22722658392168796</v>
      </c>
      <c r="H413" s="20">
        <v>0.16943831035675985</v>
      </c>
      <c r="I413" s="21">
        <v>0.11132686770538229</v>
      </c>
      <c r="J413" s="20">
        <v>0.12107178679526492</v>
      </c>
      <c r="K413" s="20">
        <v>0.10204648567546584</v>
      </c>
      <c r="L413" s="20">
        <v>0.11236378959416821</v>
      </c>
      <c r="M413" s="21">
        <v>3.9517546327418267E-2</v>
      </c>
      <c r="N413" s="20">
        <v>1.149902041977896E-2</v>
      </c>
      <c r="O413" s="20">
        <v>5.381729872273075E-2</v>
      </c>
      <c r="P413" s="20">
        <v>3.27746665842387E-2</v>
      </c>
    </row>
    <row r="414" spans="1:16" x14ac:dyDescent="0.25">
      <c r="A414" s="51"/>
      <c r="B414" s="18" t="s">
        <v>259</v>
      </c>
      <c r="C414" s="19">
        <v>7.3358610688691248E-2</v>
      </c>
      <c r="D414" s="40"/>
      <c r="E414" s="21">
        <v>0.16138939627898533</v>
      </c>
      <c r="F414" s="20">
        <v>0.30733642859684135</v>
      </c>
      <c r="G414" s="20">
        <v>7.367960437758439E-2</v>
      </c>
      <c r="H414" s="20">
        <v>0.16132721220338145</v>
      </c>
      <c r="I414" s="21">
        <v>6.6622273946998919E-2</v>
      </c>
      <c r="J414" s="20">
        <v>0.18894216638892769</v>
      </c>
      <c r="K414" s="20">
        <v>7.0839730631100106E-3</v>
      </c>
      <c r="L414" s="20">
        <v>3.3574376405745135E-2</v>
      </c>
      <c r="M414" s="21">
        <v>1.2473475941962499E-3</v>
      </c>
      <c r="N414" s="20">
        <v>0</v>
      </c>
      <c r="O414" s="20">
        <v>0</v>
      </c>
      <c r="P414" s="20">
        <v>2.3433150785243488E-3</v>
      </c>
    </row>
    <row r="415" spans="1:16" x14ac:dyDescent="0.25">
      <c r="A415" s="51"/>
      <c r="B415" s="18" t="s">
        <v>61</v>
      </c>
      <c r="C415" s="19">
        <v>1.1525176433790059E-2</v>
      </c>
      <c r="D415" s="40"/>
      <c r="E415" s="21">
        <v>1.7279166666666656E-3</v>
      </c>
      <c r="F415" s="20">
        <v>0</v>
      </c>
      <c r="G415" s="20">
        <v>0</v>
      </c>
      <c r="H415" s="20">
        <v>9.3546373017899358E-3</v>
      </c>
      <c r="I415" s="21">
        <v>2.1447855875116981E-2</v>
      </c>
      <c r="J415" s="20">
        <v>3.2798956294672062E-2</v>
      </c>
      <c r="K415" s="20">
        <v>1.4980971509040812E-2</v>
      </c>
      <c r="L415" s="20">
        <v>1.9142835859745879E-2</v>
      </c>
      <c r="M415" s="21">
        <v>0</v>
      </c>
      <c r="N415" s="20">
        <v>0</v>
      </c>
      <c r="O415" s="20">
        <v>0</v>
      </c>
      <c r="P415" s="20">
        <v>0</v>
      </c>
    </row>
    <row r="416" spans="1:16" x14ac:dyDescent="0.25">
      <c r="A416" s="52"/>
      <c r="B416" s="23" t="s">
        <v>38</v>
      </c>
      <c r="C416" s="24">
        <v>1</v>
      </c>
      <c r="D416" s="41"/>
      <c r="E416" s="25">
        <v>1</v>
      </c>
      <c r="F416" s="25">
        <v>1</v>
      </c>
      <c r="G416" s="25">
        <v>1</v>
      </c>
      <c r="H416" s="25">
        <v>1</v>
      </c>
      <c r="I416" s="25">
        <v>1</v>
      </c>
      <c r="J416" s="25">
        <v>1</v>
      </c>
      <c r="K416" s="25">
        <v>1</v>
      </c>
      <c r="L416" s="25">
        <v>1</v>
      </c>
      <c r="M416" s="25">
        <v>1</v>
      </c>
      <c r="N416" s="25">
        <v>1</v>
      </c>
      <c r="O416" s="25">
        <v>1</v>
      </c>
      <c r="P416" s="25">
        <v>1</v>
      </c>
    </row>
    <row r="417" spans="1:16" x14ac:dyDescent="0.25">
      <c r="A417" s="51" t="s">
        <v>261</v>
      </c>
      <c r="B417" s="18" t="s">
        <v>262</v>
      </c>
      <c r="C417" s="19">
        <v>0.28851649927761713</v>
      </c>
      <c r="D417" s="40"/>
      <c r="E417" s="21">
        <v>0.61785714491008314</v>
      </c>
      <c r="F417" s="20">
        <v>0.50692634899829636</v>
      </c>
      <c r="G417" s="20">
        <v>0.69247524284202255</v>
      </c>
      <c r="H417" s="20">
        <v>0.59598307016957064</v>
      </c>
      <c r="I417" s="21">
        <v>0.18469913427886822</v>
      </c>
      <c r="J417" s="20">
        <v>0.25257723270581561</v>
      </c>
      <c r="K417" s="20">
        <v>0.1374035728855949</v>
      </c>
      <c r="L417" s="20">
        <v>0.17789113882907423</v>
      </c>
      <c r="M417" s="21">
        <v>0.19930843868341694</v>
      </c>
      <c r="N417" s="20">
        <v>9.1341547787294405E-2</v>
      </c>
      <c r="O417" s="20">
        <v>0.29249929908872463</v>
      </c>
      <c r="P417" s="20">
        <v>0.14509924604929461</v>
      </c>
    </row>
    <row r="418" spans="1:16" x14ac:dyDescent="0.25">
      <c r="A418" s="51"/>
      <c r="B418" s="18" t="s">
        <v>263</v>
      </c>
      <c r="C418" s="19">
        <v>0.35909842476994469</v>
      </c>
      <c r="D418" s="40"/>
      <c r="E418" s="21">
        <v>0.22761812300783837</v>
      </c>
      <c r="F418" s="20">
        <v>0.381210772413344</v>
      </c>
      <c r="G418" s="20">
        <v>0.15774231700550673</v>
      </c>
      <c r="H418" s="20">
        <v>0.1657232251861146</v>
      </c>
      <c r="I418" s="21">
        <v>0.42975980409667869</v>
      </c>
      <c r="J418" s="20">
        <v>0.3158102261795307</v>
      </c>
      <c r="K418" s="20">
        <v>0.46122256414028262</v>
      </c>
      <c r="L418" s="20">
        <v>0.47995931226790928</v>
      </c>
      <c r="M418" s="21">
        <v>0.33486881296349741</v>
      </c>
      <c r="N418" s="20">
        <v>0.16981613973863877</v>
      </c>
      <c r="O418" s="20">
        <v>0.40899393841923859</v>
      </c>
      <c r="P418" s="20">
        <v>0.30264166094935613</v>
      </c>
    </row>
    <row r="419" spans="1:16" x14ac:dyDescent="0.25">
      <c r="A419" s="51"/>
      <c r="B419" s="18" t="s">
        <v>264</v>
      </c>
      <c r="C419" s="19">
        <v>0.18593382809826486</v>
      </c>
      <c r="D419" s="40"/>
      <c r="E419" s="21">
        <v>7.4345095510504472E-2</v>
      </c>
      <c r="F419" s="20">
        <v>2.379242357048679E-2</v>
      </c>
      <c r="G419" s="20">
        <v>9.6444524927641592E-2</v>
      </c>
      <c r="H419" s="20">
        <v>9.7195471190314187E-2</v>
      </c>
      <c r="I419" s="21">
        <v>0.18613389102852046</v>
      </c>
      <c r="J419" s="20">
        <v>0.16056553437478183</v>
      </c>
      <c r="K419" s="20">
        <v>0.20522577383029547</v>
      </c>
      <c r="L419" s="20">
        <v>0.18766580188185503</v>
      </c>
      <c r="M419" s="21">
        <v>0.28803274729939038</v>
      </c>
      <c r="N419" s="20">
        <v>0.15142613125777613</v>
      </c>
      <c r="O419" s="20">
        <v>0.16410774622676033</v>
      </c>
      <c r="P419" s="20">
        <v>0.39866253267597385</v>
      </c>
    </row>
    <row r="420" spans="1:16" x14ac:dyDescent="0.25">
      <c r="A420" s="51"/>
      <c r="B420" s="18" t="s">
        <v>265</v>
      </c>
      <c r="C420" s="19">
        <v>7.731211497739035E-2</v>
      </c>
      <c r="D420" s="40"/>
      <c r="E420" s="21">
        <v>2.2502473506071118E-2</v>
      </c>
      <c r="F420" s="20">
        <v>1.5749803217024707E-2</v>
      </c>
      <c r="G420" s="20">
        <v>1.5841939580620243E-3</v>
      </c>
      <c r="H420" s="20">
        <v>9.135794609528379E-2</v>
      </c>
      <c r="I420" s="21">
        <v>6.111291019785732E-2</v>
      </c>
      <c r="J420" s="20">
        <v>8.5273786521219919E-2</v>
      </c>
      <c r="K420" s="20">
        <v>6.4199803384893658E-2</v>
      </c>
      <c r="L420" s="20">
        <v>4.2576471999125134E-2</v>
      </c>
      <c r="M420" s="21">
        <v>0.16102798823269113</v>
      </c>
      <c r="N420" s="20">
        <v>0.47637351452797655</v>
      </c>
      <c r="O420" s="20">
        <v>0.12548328889839924</v>
      </c>
      <c r="P420" s="20">
        <v>0.14398939378746872</v>
      </c>
    </row>
    <row r="421" spans="1:16" x14ac:dyDescent="0.25">
      <c r="A421" s="51"/>
      <c r="B421" s="18" t="s">
        <v>171</v>
      </c>
      <c r="C421" s="19">
        <v>3.0679056982243678E-2</v>
      </c>
      <c r="D421" s="40"/>
      <c r="E421" s="21">
        <v>1.4649491211840877E-2</v>
      </c>
      <c r="F421" s="20">
        <v>1.4318002924567913E-2</v>
      </c>
      <c r="G421" s="20">
        <v>8.6069035738044562E-3</v>
      </c>
      <c r="H421" s="20">
        <v>3.1856424813428749E-2</v>
      </c>
      <c r="I421" s="21">
        <v>4.8993421627000308E-2</v>
      </c>
      <c r="J421" s="20">
        <v>5.3334818932287288E-2</v>
      </c>
      <c r="K421" s="20">
        <v>5.1173618942177874E-2</v>
      </c>
      <c r="L421" s="20">
        <v>4.4347888110175766E-2</v>
      </c>
      <c r="M421" s="21">
        <v>7.6054227230262948E-3</v>
      </c>
      <c r="N421" s="20">
        <v>4.8518897068182493E-2</v>
      </c>
      <c r="O421" s="20">
        <v>2.1345203640773676E-3</v>
      </c>
      <c r="P421" s="20">
        <v>6.0315909439512842E-3</v>
      </c>
    </row>
    <row r="422" spans="1:16" x14ac:dyDescent="0.25">
      <c r="A422" s="51"/>
      <c r="B422" s="18" t="s">
        <v>141</v>
      </c>
      <c r="C422" s="19">
        <v>5.0022838573838449E-2</v>
      </c>
      <c r="D422" s="40"/>
      <c r="E422" s="21">
        <v>4.3027671853662797E-2</v>
      </c>
      <c r="F422" s="20">
        <v>5.8002648876280052E-2</v>
      </c>
      <c r="G422" s="20">
        <v>4.3146817692960401E-2</v>
      </c>
      <c r="H422" s="20">
        <v>1.7883862545288762E-2</v>
      </c>
      <c r="I422" s="21">
        <v>7.3043599983816779E-2</v>
      </c>
      <c r="J422" s="20">
        <v>0.11008066561669091</v>
      </c>
      <c r="K422" s="20">
        <v>7.07971191505882E-2</v>
      </c>
      <c r="L422" s="20">
        <v>5.0272862611386061E-2</v>
      </c>
      <c r="M422" s="21">
        <v>9.1565900979791032E-3</v>
      </c>
      <c r="N422" s="20">
        <v>6.25237696201318E-2</v>
      </c>
      <c r="O422" s="20">
        <v>6.7812070027996382E-3</v>
      </c>
      <c r="P422" s="20">
        <v>3.5755755939552557E-3</v>
      </c>
    </row>
    <row r="423" spans="1:16" x14ac:dyDescent="0.25">
      <c r="A423" s="51"/>
      <c r="B423" s="18" t="s">
        <v>61</v>
      </c>
      <c r="C423" s="19">
        <v>8.4372373207039081E-3</v>
      </c>
      <c r="D423" s="40"/>
      <c r="E423" s="21">
        <v>0</v>
      </c>
      <c r="F423" s="20">
        <v>0</v>
      </c>
      <c r="G423" s="20">
        <v>0</v>
      </c>
      <c r="H423" s="20">
        <v>0</v>
      </c>
      <c r="I423" s="21">
        <v>1.6257238787262852E-2</v>
      </c>
      <c r="J423" s="20">
        <v>2.2357735669674715E-2</v>
      </c>
      <c r="K423" s="20">
        <v>9.9775476661669374E-3</v>
      </c>
      <c r="L423" s="20">
        <v>1.7286524300470969E-2</v>
      </c>
      <c r="M423" s="21">
        <v>0</v>
      </c>
      <c r="N423" s="20">
        <v>0</v>
      </c>
      <c r="O423" s="20">
        <v>0</v>
      </c>
      <c r="P423" s="20">
        <v>0</v>
      </c>
    </row>
    <row r="424" spans="1:16" x14ac:dyDescent="0.25">
      <c r="A424" s="52"/>
      <c r="B424" s="23" t="s">
        <v>38</v>
      </c>
      <c r="C424" s="24">
        <v>1</v>
      </c>
      <c r="D424" s="41"/>
      <c r="E424" s="25">
        <v>1</v>
      </c>
      <c r="F424" s="25">
        <v>1</v>
      </c>
      <c r="G424" s="25">
        <v>1</v>
      </c>
      <c r="H424" s="25">
        <v>1</v>
      </c>
      <c r="I424" s="25">
        <v>1</v>
      </c>
      <c r="J424" s="25">
        <v>1</v>
      </c>
      <c r="K424" s="25">
        <v>1</v>
      </c>
      <c r="L424" s="25">
        <v>1</v>
      </c>
      <c r="M424" s="25">
        <v>1</v>
      </c>
      <c r="N424" s="25">
        <v>1</v>
      </c>
      <c r="O424" s="25">
        <v>1</v>
      </c>
      <c r="P424" s="25">
        <v>1</v>
      </c>
    </row>
    <row r="425" spans="1:16" x14ac:dyDescent="0.25">
      <c r="A425" s="51" t="s">
        <v>266</v>
      </c>
      <c r="B425" s="18" t="s">
        <v>267</v>
      </c>
      <c r="C425" s="19">
        <v>0.28209104498905285</v>
      </c>
      <c r="D425" s="40"/>
      <c r="E425" s="21">
        <v>0.39637355088255688</v>
      </c>
      <c r="F425" s="20">
        <v>0.23775953880608516</v>
      </c>
      <c r="G425" s="20">
        <v>0.48507385903802375</v>
      </c>
      <c r="H425" s="20">
        <v>0.41469590347577251</v>
      </c>
      <c r="I425" s="21">
        <v>0.27964318529785165</v>
      </c>
      <c r="J425" s="20">
        <v>0.16981959550893347</v>
      </c>
      <c r="K425" s="20">
        <v>0.28741174412581838</v>
      </c>
      <c r="L425" s="20">
        <v>0.34626821232530891</v>
      </c>
      <c r="M425" s="21">
        <v>0.18528220493497358</v>
      </c>
      <c r="N425" s="20">
        <v>0.10329355992057981</v>
      </c>
      <c r="O425" s="20">
        <v>0.21715794151593595</v>
      </c>
      <c r="P425" s="20">
        <v>0.17293849135519238</v>
      </c>
    </row>
    <row r="426" spans="1:16" x14ac:dyDescent="0.25">
      <c r="A426" s="51"/>
      <c r="B426" s="18" t="s">
        <v>268</v>
      </c>
      <c r="C426" s="19">
        <v>0.26191620959022738</v>
      </c>
      <c r="D426" s="40"/>
      <c r="E426" s="21">
        <v>0.33976619456960139</v>
      </c>
      <c r="F426" s="20">
        <v>0.55305138244485208</v>
      </c>
      <c r="G426" s="20">
        <v>0.23424450660678947</v>
      </c>
      <c r="H426" s="20">
        <v>0.27721859092641754</v>
      </c>
      <c r="I426" s="21">
        <v>0.22480462770630744</v>
      </c>
      <c r="J426" s="20">
        <v>0.2500734730658169</v>
      </c>
      <c r="K426" s="20">
        <v>0.19812292454531361</v>
      </c>
      <c r="L426" s="20">
        <v>0.22961044488829926</v>
      </c>
      <c r="M426" s="21">
        <v>0.26302703243338854</v>
      </c>
      <c r="N426" s="20">
        <v>3.6566884934897098E-2</v>
      </c>
      <c r="O426" s="20">
        <v>0.38417267421514439</v>
      </c>
      <c r="P426" s="20">
        <v>0.20440153535698666</v>
      </c>
    </row>
    <row r="427" spans="1:16" x14ac:dyDescent="0.25">
      <c r="A427" s="51"/>
      <c r="B427" s="18" t="s">
        <v>269</v>
      </c>
      <c r="C427" s="19">
        <v>0.22790754371114119</v>
      </c>
      <c r="D427" s="40"/>
      <c r="E427" s="21">
        <v>0.15015099890662281</v>
      </c>
      <c r="F427" s="20">
        <v>7.7580105215079312E-2</v>
      </c>
      <c r="G427" s="20">
        <v>0.2052336001237082</v>
      </c>
      <c r="H427" s="20">
        <v>0.11856345200733917</v>
      </c>
      <c r="I427" s="21">
        <v>0.20051884204195844</v>
      </c>
      <c r="J427" s="20">
        <v>0.16074553100215017</v>
      </c>
      <c r="K427" s="20">
        <v>0.22154547195727672</v>
      </c>
      <c r="L427" s="20">
        <v>0.20991609731589439</v>
      </c>
      <c r="M427" s="21">
        <v>0.35655650908214409</v>
      </c>
      <c r="N427" s="20">
        <v>0.24394097736236142</v>
      </c>
      <c r="O427" s="20">
        <v>0.25043913806181634</v>
      </c>
      <c r="P427" s="20">
        <v>0.45068921215707192</v>
      </c>
    </row>
    <row r="428" spans="1:16" x14ac:dyDescent="0.25">
      <c r="A428" s="51"/>
      <c r="B428" s="18" t="s">
        <v>141</v>
      </c>
      <c r="C428" s="19">
        <v>5.9122696527037638E-2</v>
      </c>
      <c r="D428" s="40"/>
      <c r="E428" s="21">
        <v>3.3529619069644495E-2</v>
      </c>
      <c r="F428" s="20">
        <v>4.3538518516110465E-2</v>
      </c>
      <c r="G428" s="20">
        <v>2.2110119006648409E-2</v>
      </c>
      <c r="H428" s="20">
        <v>4.8423820136470216E-2</v>
      </c>
      <c r="I428" s="21">
        <v>9.250756077028488E-2</v>
      </c>
      <c r="J428" s="20">
        <v>0.14520465381949299</v>
      </c>
      <c r="K428" s="20">
        <v>9.6771770227765105E-2</v>
      </c>
      <c r="L428" s="20">
        <v>5.4074558517714567E-2</v>
      </c>
      <c r="M428" s="21">
        <v>1.3791462451639097E-2</v>
      </c>
      <c r="N428" s="20">
        <v>2.8782396565870973E-2</v>
      </c>
      <c r="O428" s="20">
        <v>1.3831229941826522E-2</v>
      </c>
      <c r="P428" s="20">
        <v>1.1699793029990399E-2</v>
      </c>
    </row>
    <row r="429" spans="1:16" x14ac:dyDescent="0.25">
      <c r="A429" s="51"/>
      <c r="B429" s="18" t="s">
        <v>61</v>
      </c>
      <c r="C429" s="19">
        <v>2.511257328369028E-3</v>
      </c>
      <c r="D429" s="40"/>
      <c r="E429" s="21">
        <v>0</v>
      </c>
      <c r="F429" s="20">
        <v>0</v>
      </c>
      <c r="G429" s="20">
        <v>0</v>
      </c>
      <c r="H429" s="20">
        <v>0</v>
      </c>
      <c r="I429" s="21">
        <v>3.1186135876628399E-3</v>
      </c>
      <c r="J429" s="20">
        <v>3.1097398637346739E-3</v>
      </c>
      <c r="K429" s="20">
        <v>0</v>
      </c>
      <c r="L429" s="20">
        <v>5.6469399316220019E-3</v>
      </c>
      <c r="M429" s="21">
        <v>3.5527900441589735E-3</v>
      </c>
      <c r="N429" s="20">
        <v>0</v>
      </c>
      <c r="O429" s="20">
        <v>0</v>
      </c>
      <c r="P429" s="20">
        <v>6.6744077753831434E-3</v>
      </c>
    </row>
    <row r="430" spans="1:16" x14ac:dyDescent="0.25">
      <c r="A430" s="51"/>
      <c r="B430" s="30" t="s">
        <v>106</v>
      </c>
      <c r="C430" s="19">
        <v>0.16645124785417631</v>
      </c>
      <c r="D430" s="40"/>
      <c r="E430" s="21">
        <v>8.0179636571574828E-2</v>
      </c>
      <c r="F430" s="20">
        <v>8.807045501787264E-2</v>
      </c>
      <c r="G430" s="20">
        <v>5.3337915224826886E-2</v>
      </c>
      <c r="H430" s="20">
        <v>0.14109823345400127</v>
      </c>
      <c r="I430" s="21">
        <v>0.19940717059593693</v>
      </c>
      <c r="J430" s="20">
        <v>0.27104700673987286</v>
      </c>
      <c r="K430" s="20">
        <v>0.1961480891438265</v>
      </c>
      <c r="L430" s="20">
        <v>0.15448374702115794</v>
      </c>
      <c r="M430" s="21">
        <v>0.17779000105369636</v>
      </c>
      <c r="N430" s="20">
        <v>0.5874161812162908</v>
      </c>
      <c r="O430" s="20">
        <v>0.1343990162652762</v>
      </c>
      <c r="P430" s="20">
        <v>0.15359656032537525</v>
      </c>
    </row>
    <row r="431" spans="1:16" x14ac:dyDescent="0.25">
      <c r="A431" s="52"/>
      <c r="B431" s="23" t="s">
        <v>38</v>
      </c>
      <c r="C431" s="24">
        <v>1</v>
      </c>
      <c r="D431" s="41"/>
      <c r="E431" s="25">
        <v>1</v>
      </c>
      <c r="F431" s="25">
        <v>1</v>
      </c>
      <c r="G431" s="25">
        <v>1</v>
      </c>
      <c r="H431" s="25">
        <v>1</v>
      </c>
      <c r="I431" s="25">
        <v>1</v>
      </c>
      <c r="J431" s="25">
        <v>1</v>
      </c>
      <c r="K431" s="25">
        <v>1</v>
      </c>
      <c r="L431" s="25">
        <v>1</v>
      </c>
      <c r="M431" s="25">
        <v>1</v>
      </c>
      <c r="N431" s="25">
        <v>1</v>
      </c>
      <c r="O431" s="25">
        <v>1</v>
      </c>
      <c r="P431" s="25">
        <v>1</v>
      </c>
    </row>
    <row r="432" spans="1:16" x14ac:dyDescent="0.25">
      <c r="A432" s="51" t="s">
        <v>270</v>
      </c>
      <c r="B432" s="18" t="s">
        <v>271</v>
      </c>
      <c r="C432" s="19">
        <v>0.20107188940855372</v>
      </c>
      <c r="D432" s="40"/>
      <c r="E432" s="21">
        <v>0.24075844610889013</v>
      </c>
      <c r="F432" s="20">
        <v>7.7817739816468307E-2</v>
      </c>
      <c r="G432" s="20">
        <v>0.38027886722056903</v>
      </c>
      <c r="H432" s="20">
        <v>0.12615471922425145</v>
      </c>
      <c r="I432" s="21">
        <v>0.11151476916433953</v>
      </c>
      <c r="J432" s="20">
        <v>0.19989293552068971</v>
      </c>
      <c r="K432" s="20">
        <v>7.9675859971815338E-2</v>
      </c>
      <c r="L432" s="20">
        <v>7.8595572663613181E-2</v>
      </c>
      <c r="M432" s="21">
        <v>0.35134589823774393</v>
      </c>
      <c r="N432" s="20">
        <v>5.0922701616540958E-2</v>
      </c>
      <c r="O432" s="20">
        <v>0.17695699677913171</v>
      </c>
      <c r="P432" s="20">
        <v>0.52190834504153816</v>
      </c>
    </row>
    <row r="433" spans="1:16" x14ac:dyDescent="0.25">
      <c r="A433" s="51"/>
      <c r="B433" s="18" t="s">
        <v>272</v>
      </c>
      <c r="C433" s="19">
        <v>0.44806740600172451</v>
      </c>
      <c r="D433" s="40"/>
      <c r="E433" s="21">
        <v>0.26868780518562452</v>
      </c>
      <c r="F433" s="20">
        <v>0.30668554757310418</v>
      </c>
      <c r="G433" s="20">
        <v>0.21504097640016259</v>
      </c>
      <c r="H433" s="20">
        <v>0.35360927437377465</v>
      </c>
      <c r="I433" s="21">
        <v>0.51592966727548062</v>
      </c>
      <c r="J433" s="20">
        <v>0.38072093210490754</v>
      </c>
      <c r="K433" s="20">
        <v>0.60245779752520523</v>
      </c>
      <c r="L433" s="20">
        <v>0.53570382395159866</v>
      </c>
      <c r="M433" s="21">
        <v>0.47368263963824631</v>
      </c>
      <c r="N433" s="20">
        <v>0.59452516435979152</v>
      </c>
      <c r="O433" s="20">
        <v>0.58573881659323779</v>
      </c>
      <c r="P433" s="20">
        <v>0.37401710366033186</v>
      </c>
    </row>
    <row r="434" spans="1:16" x14ac:dyDescent="0.25">
      <c r="A434" s="51"/>
      <c r="B434" s="18" t="s">
        <v>133</v>
      </c>
      <c r="C434" s="19">
        <v>0.20515651948476091</v>
      </c>
      <c r="D434" s="40"/>
      <c r="E434" s="21">
        <v>0.27852198344474871</v>
      </c>
      <c r="F434" s="20">
        <v>0.24331292053963444</v>
      </c>
      <c r="G434" s="20">
        <v>0.26614262707908048</v>
      </c>
      <c r="H434" s="20">
        <v>0.37099389038235331</v>
      </c>
      <c r="I434" s="21">
        <v>0.22495342728783871</v>
      </c>
      <c r="J434" s="20">
        <v>0.21236118540709006</v>
      </c>
      <c r="K434" s="20">
        <v>0.16297597277433773</v>
      </c>
      <c r="L434" s="20">
        <v>0.28344239375553926</v>
      </c>
      <c r="M434" s="21">
        <v>9.2426663486277191E-2</v>
      </c>
      <c r="N434" s="20">
        <v>5.4774662852397314E-2</v>
      </c>
      <c r="O434" s="20">
        <v>0.14149751596482382</v>
      </c>
      <c r="P434" s="20">
        <v>6.1240989311056156E-2</v>
      </c>
    </row>
    <row r="435" spans="1:16" x14ac:dyDescent="0.25">
      <c r="A435" s="51"/>
      <c r="B435" s="18" t="s">
        <v>141</v>
      </c>
      <c r="C435" s="19">
        <v>0.13400470689357838</v>
      </c>
      <c r="D435" s="40"/>
      <c r="E435" s="21">
        <v>0.20760836100541658</v>
      </c>
      <c r="F435" s="20">
        <v>0.37218379207079288</v>
      </c>
      <c r="G435" s="20">
        <v>0.13853752930018462</v>
      </c>
      <c r="H435" s="20">
        <v>0.12529458241111138</v>
      </c>
      <c r="I435" s="21">
        <v>0.12700300129720676</v>
      </c>
      <c r="J435" s="20">
        <v>0.13383102441949804</v>
      </c>
      <c r="K435" s="20">
        <v>0.15270072007166594</v>
      </c>
      <c r="L435" s="20">
        <v>0.10168494311654619</v>
      </c>
      <c r="M435" s="21">
        <v>8.2544798637733244E-2</v>
      </c>
      <c r="N435" s="20">
        <v>0.29977747117127046</v>
      </c>
      <c r="O435" s="20">
        <v>9.5806670662806959E-2</v>
      </c>
      <c r="P435" s="20">
        <v>4.2833561987074241E-2</v>
      </c>
    </row>
    <row r="436" spans="1:16" x14ac:dyDescent="0.25">
      <c r="A436" s="51"/>
      <c r="B436" s="18" t="s">
        <v>61</v>
      </c>
      <c r="C436" s="19">
        <v>1.1699478211386309E-2</v>
      </c>
      <c r="D436" s="40"/>
      <c r="E436" s="21">
        <v>4.4234042553191466E-3</v>
      </c>
      <c r="F436" s="20">
        <v>0</v>
      </c>
      <c r="G436" s="20">
        <v>0</v>
      </c>
      <c r="H436" s="20">
        <v>2.3947533608510155E-2</v>
      </c>
      <c r="I436" s="21">
        <v>2.0599134975139863E-2</v>
      </c>
      <c r="J436" s="20">
        <v>7.319392254781569E-2</v>
      </c>
      <c r="K436" s="20">
        <v>2.189649656974687E-3</v>
      </c>
      <c r="L436" s="20">
        <v>5.7326651269896966E-4</v>
      </c>
      <c r="M436" s="21">
        <v>0</v>
      </c>
      <c r="N436" s="20">
        <v>0</v>
      </c>
      <c r="O436" s="20">
        <v>0</v>
      </c>
      <c r="P436" s="20">
        <v>0</v>
      </c>
    </row>
    <row r="437" spans="1:16" x14ac:dyDescent="0.25">
      <c r="A437" s="52"/>
      <c r="B437" s="23" t="s">
        <v>38</v>
      </c>
      <c r="C437" s="24">
        <v>1</v>
      </c>
      <c r="D437" s="41"/>
      <c r="E437" s="25">
        <v>1</v>
      </c>
      <c r="F437" s="25">
        <v>1</v>
      </c>
      <c r="G437" s="25">
        <v>1</v>
      </c>
      <c r="H437" s="25">
        <v>1</v>
      </c>
      <c r="I437" s="25">
        <v>1</v>
      </c>
      <c r="J437" s="25">
        <v>1</v>
      </c>
      <c r="K437" s="25">
        <v>1</v>
      </c>
      <c r="L437" s="25">
        <v>1</v>
      </c>
      <c r="M437" s="25">
        <v>1</v>
      </c>
      <c r="N437" s="25">
        <v>1</v>
      </c>
      <c r="O437" s="25">
        <v>1</v>
      </c>
      <c r="P437" s="25">
        <v>1</v>
      </c>
    </row>
    <row r="438" spans="1:16" x14ac:dyDescent="0.25">
      <c r="A438" s="51" t="s">
        <v>273</v>
      </c>
      <c r="B438" s="18" t="s">
        <v>271</v>
      </c>
      <c r="C438" s="19">
        <v>0.21008579185269322</v>
      </c>
      <c r="D438" s="40"/>
      <c r="E438" s="21">
        <v>0.19428271776012646</v>
      </c>
      <c r="F438" s="20">
        <v>6.6157064018773706E-2</v>
      </c>
      <c r="G438" s="20">
        <v>0.29308906429198051</v>
      </c>
      <c r="H438" s="20">
        <v>0.13422280713885762</v>
      </c>
      <c r="I438" s="21">
        <v>0.15061472897699443</v>
      </c>
      <c r="J438" s="20">
        <v>0.25349312698915144</v>
      </c>
      <c r="K438" s="20">
        <v>0.12921882259909678</v>
      </c>
      <c r="L438" s="20">
        <v>9.9622638846771541E-2</v>
      </c>
      <c r="M438" s="21">
        <v>0.34864626067795418</v>
      </c>
      <c r="N438" s="20">
        <v>0.1538299358061346</v>
      </c>
      <c r="O438" s="20">
        <v>0.22573963795493235</v>
      </c>
      <c r="P438" s="20">
        <v>0.46652885643811826</v>
      </c>
    </row>
    <row r="439" spans="1:16" x14ac:dyDescent="0.25">
      <c r="A439" s="51"/>
      <c r="B439" s="18" t="s">
        <v>272</v>
      </c>
      <c r="C439" s="19">
        <v>0.46035378796207449</v>
      </c>
      <c r="D439" s="40"/>
      <c r="E439" s="21">
        <v>0.28103766871191732</v>
      </c>
      <c r="F439" s="20">
        <v>0.24266669750439993</v>
      </c>
      <c r="G439" s="20">
        <v>0.2666662313098962</v>
      </c>
      <c r="H439" s="20">
        <v>0.38424081757815931</v>
      </c>
      <c r="I439" s="21">
        <v>0.50071870845682975</v>
      </c>
      <c r="J439" s="20">
        <v>0.35353967486300447</v>
      </c>
      <c r="K439" s="20">
        <v>0.66692788645746393</v>
      </c>
      <c r="L439" s="20">
        <v>0.46399097253912702</v>
      </c>
      <c r="M439" s="21">
        <v>0.54278424542769144</v>
      </c>
      <c r="N439" s="20">
        <v>0.71688423798675904</v>
      </c>
      <c r="O439" s="20">
        <v>0.62578593324763765</v>
      </c>
      <c r="P439" s="20">
        <v>0.45732401467940748</v>
      </c>
    </row>
    <row r="440" spans="1:16" x14ac:dyDescent="0.25">
      <c r="A440" s="51"/>
      <c r="B440" s="18" t="s">
        <v>133</v>
      </c>
      <c r="C440" s="19">
        <v>0.20243665150364237</v>
      </c>
      <c r="D440" s="40"/>
      <c r="E440" s="21">
        <v>0.28557627718170503</v>
      </c>
      <c r="F440" s="20">
        <v>0.29645536122676475</v>
      </c>
      <c r="G440" s="20">
        <v>0.2490725638498342</v>
      </c>
      <c r="H440" s="20">
        <v>0.36817819283962472</v>
      </c>
      <c r="I440" s="21">
        <v>0.22736477763571958</v>
      </c>
      <c r="J440" s="20">
        <v>0.17414441919646065</v>
      </c>
      <c r="K440" s="20">
        <v>0.12000459377571296</v>
      </c>
      <c r="L440" s="20">
        <v>0.34953251212020947</v>
      </c>
      <c r="M440" s="21">
        <v>7.0219538917679195E-2</v>
      </c>
      <c r="N440" s="20">
        <v>2.5992266286526337E-2</v>
      </c>
      <c r="O440" s="20">
        <v>0.1090558510070137</v>
      </c>
      <c r="P440" s="20">
        <v>4.7522944707762978E-2</v>
      </c>
    </row>
    <row r="441" spans="1:16" x14ac:dyDescent="0.25">
      <c r="A441" s="51"/>
      <c r="B441" s="18" t="s">
        <v>141</v>
      </c>
      <c r="C441" s="19">
        <v>0.11946660842817027</v>
      </c>
      <c r="D441" s="40"/>
      <c r="E441" s="21">
        <v>0.23910333634625011</v>
      </c>
      <c r="F441" s="20">
        <v>0.3947208772500615</v>
      </c>
      <c r="G441" s="20">
        <v>0.19117214054828591</v>
      </c>
      <c r="H441" s="20">
        <v>0.11335818244335946</v>
      </c>
      <c r="I441" s="21">
        <v>0.10654763283771468</v>
      </c>
      <c r="J441" s="20">
        <v>0.17932791792453359</v>
      </c>
      <c r="K441" s="20">
        <v>8.0940568717055822E-2</v>
      </c>
      <c r="L441" s="20">
        <v>7.8942870321771746E-2</v>
      </c>
      <c r="M441" s="21">
        <v>3.8349954976675593E-2</v>
      </c>
      <c r="N441" s="20">
        <v>0.10329355992057981</v>
      </c>
      <c r="O441" s="20">
        <v>3.9418577790416388E-2</v>
      </c>
      <c r="P441" s="20">
        <v>2.862418417471195E-2</v>
      </c>
    </row>
    <row r="442" spans="1:16" x14ac:dyDescent="0.25">
      <c r="A442" s="51"/>
      <c r="B442" s="18" t="s">
        <v>61</v>
      </c>
      <c r="C442" s="19">
        <v>7.6571602534243376E-3</v>
      </c>
      <c r="D442" s="40"/>
      <c r="E442" s="21">
        <v>0</v>
      </c>
      <c r="F442" s="20">
        <v>0</v>
      </c>
      <c r="G442" s="20">
        <v>0</v>
      </c>
      <c r="H442" s="20">
        <v>0</v>
      </c>
      <c r="I442" s="21">
        <v>1.4754152092745925E-2</v>
      </c>
      <c r="J442" s="20">
        <v>3.9494861026850764E-2</v>
      </c>
      <c r="K442" s="20">
        <v>2.9081284506695059E-3</v>
      </c>
      <c r="L442" s="20">
        <v>7.9110061721172388E-3</v>
      </c>
      <c r="M442" s="21">
        <v>0</v>
      </c>
      <c r="N442" s="20">
        <v>0</v>
      </c>
      <c r="O442" s="20">
        <v>0</v>
      </c>
      <c r="P442" s="20">
        <v>0</v>
      </c>
    </row>
    <row r="443" spans="1:16" x14ac:dyDescent="0.25">
      <c r="A443" s="52"/>
      <c r="B443" s="23" t="s">
        <v>38</v>
      </c>
      <c r="C443" s="24">
        <v>1</v>
      </c>
      <c r="D443" s="41"/>
      <c r="E443" s="25">
        <v>1</v>
      </c>
      <c r="F443" s="25">
        <v>1</v>
      </c>
      <c r="G443" s="25">
        <v>1</v>
      </c>
      <c r="H443" s="25">
        <v>1</v>
      </c>
      <c r="I443" s="25">
        <v>1</v>
      </c>
      <c r="J443" s="25">
        <v>1</v>
      </c>
      <c r="K443" s="25">
        <v>1</v>
      </c>
      <c r="L443" s="25">
        <v>1</v>
      </c>
      <c r="M443" s="25">
        <v>1</v>
      </c>
      <c r="N443" s="25">
        <v>1</v>
      </c>
      <c r="O443" s="25">
        <v>1</v>
      </c>
      <c r="P443" s="25">
        <v>1</v>
      </c>
    </row>
    <row r="444" spans="1:16" ht="30" customHeight="1" x14ac:dyDescent="0.25">
      <c r="A444" s="59" t="s">
        <v>274</v>
      </c>
      <c r="B444" s="59"/>
      <c r="C444" s="19"/>
      <c r="D444" s="40"/>
      <c r="E444" s="21"/>
      <c r="F444" s="20"/>
      <c r="G444" s="20"/>
      <c r="H444" s="20"/>
      <c r="I444" s="21"/>
      <c r="J444" s="20"/>
      <c r="K444" s="20"/>
      <c r="L444" s="20"/>
      <c r="M444" s="21"/>
      <c r="N444" s="20"/>
      <c r="O444" s="20"/>
      <c r="P444" s="20"/>
    </row>
    <row r="445" spans="1:16" x14ac:dyDescent="0.25">
      <c r="A445" s="51" t="s">
        <v>275</v>
      </c>
      <c r="B445" s="18" t="s">
        <v>59</v>
      </c>
      <c r="C445" s="19">
        <v>0.36757711189228937</v>
      </c>
      <c r="D445" s="40"/>
      <c r="E445" s="21">
        <v>0.19574659538105277</v>
      </c>
      <c r="F445" s="20">
        <v>0.14646347913823124</v>
      </c>
      <c r="G445" s="20">
        <v>0.20448501627991345</v>
      </c>
      <c r="H445" s="20">
        <v>0.2533254899033503</v>
      </c>
      <c r="I445" s="21">
        <v>0.4576498552055448</v>
      </c>
      <c r="J445" s="20">
        <v>0.48294700607878427</v>
      </c>
      <c r="K445" s="20">
        <v>0.42414831194791019</v>
      </c>
      <c r="L445" s="20">
        <v>0.46795298807724128</v>
      </c>
      <c r="M445" s="21">
        <v>0.33993611994967587</v>
      </c>
      <c r="N445" s="20">
        <v>0.55424826580374376</v>
      </c>
      <c r="O445" s="20">
        <v>0.29528167003358757</v>
      </c>
      <c r="P445" s="20">
        <v>0.34354699758816198</v>
      </c>
    </row>
    <row r="446" spans="1:16" x14ac:dyDescent="0.25">
      <c r="A446" s="51"/>
      <c r="B446" s="18" t="s">
        <v>60</v>
      </c>
      <c r="C446" s="19">
        <v>0.53334824321316943</v>
      </c>
      <c r="D446" s="40"/>
      <c r="E446" s="21">
        <v>0.56739775239724377</v>
      </c>
      <c r="F446" s="20">
        <v>0.41702671088372717</v>
      </c>
      <c r="G446" s="20">
        <v>0.63268356744543441</v>
      </c>
      <c r="H446" s="20">
        <v>0.63660729389185933</v>
      </c>
      <c r="I446" s="21">
        <v>0.47339428290401936</v>
      </c>
      <c r="J446" s="20">
        <v>0.40310715802924674</v>
      </c>
      <c r="K446" s="20">
        <v>0.53044319669684792</v>
      </c>
      <c r="L446" s="20">
        <v>0.47391273028101738</v>
      </c>
      <c r="M446" s="21">
        <v>0.62318565139419468</v>
      </c>
      <c r="N446" s="20">
        <v>0.21808614026093856</v>
      </c>
      <c r="O446" s="20">
        <v>0.66516988619427209</v>
      </c>
      <c r="P446" s="20">
        <v>0.64779889741494334</v>
      </c>
    </row>
    <row r="447" spans="1:16" x14ac:dyDescent="0.25">
      <c r="A447" s="51"/>
      <c r="B447" s="18" t="s">
        <v>141</v>
      </c>
      <c r="C447" s="19">
        <v>9.2890581556643828E-2</v>
      </c>
      <c r="D447" s="40"/>
      <c r="E447" s="21">
        <v>0.21674168192864907</v>
      </c>
      <c r="F447" s="20">
        <v>0.41087923398807191</v>
      </c>
      <c r="G447" s="20">
        <v>0.15512783159007593</v>
      </c>
      <c r="H447" s="20">
        <v>6.4883190528356685E-2</v>
      </c>
      <c r="I447" s="21">
        <v>6.587952910068301E-2</v>
      </c>
      <c r="J447" s="20">
        <v>0.10941299473466143</v>
      </c>
      <c r="K447" s="20">
        <v>4.5408491355240728E-2</v>
      </c>
      <c r="L447" s="20">
        <v>5.3536642479278196E-2</v>
      </c>
      <c r="M447" s="21">
        <v>3.6878228656129108E-2</v>
      </c>
      <c r="N447" s="20">
        <v>0.22766559393531791</v>
      </c>
      <c r="O447" s="20">
        <v>3.9548443772140909E-2</v>
      </c>
      <c r="P447" s="20">
        <v>8.6541049968950918E-3</v>
      </c>
    </row>
    <row r="448" spans="1:16" x14ac:dyDescent="0.25">
      <c r="A448" s="51"/>
      <c r="B448" s="18" t="s">
        <v>61</v>
      </c>
      <c r="C448" s="19">
        <v>6.1840633379010683E-3</v>
      </c>
      <c r="D448" s="40"/>
      <c r="E448" s="21">
        <v>2.0113970293054992E-2</v>
      </c>
      <c r="F448" s="20">
        <v>2.5630575989969449E-2</v>
      </c>
      <c r="G448" s="20">
        <v>7.7035846845726228E-3</v>
      </c>
      <c r="H448" s="20">
        <v>4.5184025676434258E-2</v>
      </c>
      <c r="I448" s="21">
        <v>3.0763327897596637E-3</v>
      </c>
      <c r="J448" s="20">
        <v>4.5328411573081684E-3</v>
      </c>
      <c r="K448" s="20">
        <v>0</v>
      </c>
      <c r="L448" s="20">
        <v>4.5976391624588941E-3</v>
      </c>
      <c r="M448" s="21">
        <v>0</v>
      </c>
      <c r="N448" s="20">
        <v>0</v>
      </c>
      <c r="O448" s="20">
        <v>0</v>
      </c>
      <c r="P448" s="20">
        <v>0</v>
      </c>
    </row>
    <row r="449" spans="1:16" x14ac:dyDescent="0.25">
      <c r="A449" s="52"/>
      <c r="B449" s="23" t="s">
        <v>38</v>
      </c>
      <c r="C449" s="24">
        <v>1</v>
      </c>
      <c r="D449" s="41"/>
      <c r="E449" s="25">
        <v>1</v>
      </c>
      <c r="F449" s="25">
        <v>1</v>
      </c>
      <c r="G449" s="25">
        <v>1</v>
      </c>
      <c r="H449" s="25">
        <v>1</v>
      </c>
      <c r="I449" s="25">
        <v>1</v>
      </c>
      <c r="J449" s="25">
        <v>1</v>
      </c>
      <c r="K449" s="25">
        <v>1</v>
      </c>
      <c r="L449" s="25">
        <v>1</v>
      </c>
      <c r="M449" s="25">
        <v>1</v>
      </c>
      <c r="N449" s="25">
        <v>1</v>
      </c>
      <c r="O449" s="25">
        <v>1</v>
      </c>
      <c r="P449" s="25">
        <v>1</v>
      </c>
    </row>
    <row r="450" spans="1:16" x14ac:dyDescent="0.25">
      <c r="A450" s="51" t="s">
        <v>276</v>
      </c>
      <c r="B450" s="18" t="s">
        <v>59</v>
      </c>
      <c r="C450" s="19">
        <v>0.42793966186103349</v>
      </c>
      <c r="D450" s="40"/>
      <c r="E450" s="21">
        <v>0.13938398789264528</v>
      </c>
      <c r="F450" s="20">
        <v>8.7953232769188844E-2</v>
      </c>
      <c r="G450" s="20">
        <v>0.1540694672558332</v>
      </c>
      <c r="H450" s="20">
        <v>0.18412750980998102</v>
      </c>
      <c r="I450" s="21">
        <v>0.46314602061432686</v>
      </c>
      <c r="J450" s="20">
        <v>0.3704814551470817</v>
      </c>
      <c r="K450" s="20">
        <v>0.45313823286550281</v>
      </c>
      <c r="L450" s="20">
        <v>0.53275778454333933</v>
      </c>
      <c r="M450" s="21">
        <v>0.61996145781528667</v>
      </c>
      <c r="N450" s="20">
        <v>0.33390516995651753</v>
      </c>
      <c r="O450" s="20">
        <v>0.63894196950086679</v>
      </c>
      <c r="P450" s="20">
        <v>0.645246246019473</v>
      </c>
    </row>
    <row r="451" spans="1:16" x14ac:dyDescent="0.25">
      <c r="A451" s="51"/>
      <c r="B451" s="18" t="s">
        <v>60</v>
      </c>
      <c r="C451" s="19">
        <v>0.4789281150445005</v>
      </c>
      <c r="D451" s="40"/>
      <c r="E451" s="21">
        <v>0.68420387013019113</v>
      </c>
      <c r="F451" s="20">
        <v>0.63447108787682238</v>
      </c>
      <c r="G451" s="20">
        <v>0.70485553089867292</v>
      </c>
      <c r="H451" s="20">
        <v>0.70968665642731399</v>
      </c>
      <c r="I451" s="21">
        <v>0.43826582652514495</v>
      </c>
      <c r="J451" s="20">
        <v>0.52434885804738207</v>
      </c>
      <c r="K451" s="20">
        <v>0.44363817276128242</v>
      </c>
      <c r="L451" s="20">
        <v>0.37677263439147607</v>
      </c>
      <c r="M451" s="21">
        <v>0.37314835288785952</v>
      </c>
      <c r="N451" s="20">
        <v>0.62956332670987702</v>
      </c>
      <c r="O451" s="20">
        <v>0.35838664592227348</v>
      </c>
      <c r="P451" s="20">
        <v>0.34881466231599162</v>
      </c>
    </row>
    <row r="452" spans="1:16" x14ac:dyDescent="0.25">
      <c r="A452" s="51"/>
      <c r="B452" s="18" t="s">
        <v>141</v>
      </c>
      <c r="C452" s="19">
        <v>8.6869388853833288E-2</v>
      </c>
      <c r="D452" s="40"/>
      <c r="E452" s="21">
        <v>0.16268258513775882</v>
      </c>
      <c r="F452" s="20">
        <v>0.27280301171246585</v>
      </c>
      <c r="G452" s="20">
        <v>0.12566783247634619</v>
      </c>
      <c r="H452" s="20">
        <v>8.2238300154195532E-2</v>
      </c>
      <c r="I452" s="21">
        <v>9.3064537795369037E-2</v>
      </c>
      <c r="J452" s="20">
        <v>0.10063684564822797</v>
      </c>
      <c r="K452" s="20">
        <v>9.7498537235419833E-2</v>
      </c>
      <c r="L452" s="20">
        <v>8.4451154664802269E-2</v>
      </c>
      <c r="M452" s="21">
        <v>5.8363956396874942E-3</v>
      </c>
      <c r="N452" s="20">
        <v>3.653150333360547E-2</v>
      </c>
      <c r="O452" s="20">
        <v>2.6713845768604636E-3</v>
      </c>
      <c r="P452" s="20">
        <v>3.9593944430238994E-3</v>
      </c>
    </row>
    <row r="453" spans="1:16" x14ac:dyDescent="0.25">
      <c r="A453" s="51"/>
      <c r="B453" s="18" t="s">
        <v>61</v>
      </c>
      <c r="C453" s="19">
        <v>6.2628342406367346E-3</v>
      </c>
      <c r="D453" s="40"/>
      <c r="E453" s="21">
        <v>1.3729556839404458E-2</v>
      </c>
      <c r="F453" s="20">
        <v>4.7726676415226384E-3</v>
      </c>
      <c r="G453" s="20">
        <v>1.5407169369145246E-2</v>
      </c>
      <c r="H453" s="20">
        <v>2.3947533608510155E-2</v>
      </c>
      <c r="I453" s="21">
        <v>5.5236150651655101E-3</v>
      </c>
      <c r="J453" s="20">
        <v>4.5328411573081684E-3</v>
      </c>
      <c r="K453" s="20">
        <v>5.7250571377941194E-3</v>
      </c>
      <c r="L453" s="20">
        <v>6.0184264003776654E-3</v>
      </c>
      <c r="M453" s="21">
        <v>1.0537936571657974E-3</v>
      </c>
      <c r="N453" s="20">
        <v>0</v>
      </c>
      <c r="O453" s="20">
        <v>0</v>
      </c>
      <c r="P453" s="20">
        <v>1.9796972215119497E-3</v>
      </c>
    </row>
    <row r="454" spans="1:16" x14ac:dyDescent="0.25">
      <c r="A454" s="52"/>
      <c r="B454" s="23" t="s">
        <v>38</v>
      </c>
      <c r="C454" s="24">
        <v>1</v>
      </c>
      <c r="D454" s="41"/>
      <c r="E454" s="25">
        <v>1</v>
      </c>
      <c r="F454" s="25">
        <v>1</v>
      </c>
      <c r="G454" s="25">
        <v>1</v>
      </c>
      <c r="H454" s="25">
        <v>1</v>
      </c>
      <c r="I454" s="25">
        <v>1</v>
      </c>
      <c r="J454" s="25">
        <v>1</v>
      </c>
      <c r="K454" s="25">
        <v>1</v>
      </c>
      <c r="L454" s="25">
        <v>1</v>
      </c>
      <c r="M454" s="25">
        <v>1</v>
      </c>
      <c r="N454" s="25">
        <v>1</v>
      </c>
      <c r="O454" s="25">
        <v>1</v>
      </c>
      <c r="P454" s="25">
        <v>1</v>
      </c>
    </row>
    <row r="455" spans="1:16" x14ac:dyDescent="0.25">
      <c r="A455" s="51" t="s">
        <v>277</v>
      </c>
      <c r="B455" s="18" t="s">
        <v>59</v>
      </c>
      <c r="C455" s="19">
        <v>0.56329295156935133</v>
      </c>
      <c r="D455" s="40"/>
      <c r="E455" s="21">
        <v>0.5513256529250653</v>
      </c>
      <c r="F455" s="20">
        <v>0.62827537795899013</v>
      </c>
      <c r="G455" s="20">
        <v>0.50188699457041408</v>
      </c>
      <c r="H455" s="20">
        <v>0.56009827123964206</v>
      </c>
      <c r="I455" s="21">
        <v>0.7236855527849364</v>
      </c>
      <c r="J455" s="20">
        <v>0.73184565173166616</v>
      </c>
      <c r="K455" s="20">
        <v>0.71644008346077304</v>
      </c>
      <c r="L455" s="20">
        <v>0.7241286847103382</v>
      </c>
      <c r="M455" s="21">
        <v>0.24000241435178232</v>
      </c>
      <c r="N455" s="20">
        <v>0.39040813213174774</v>
      </c>
      <c r="O455" s="20">
        <v>0.33115089866598085</v>
      </c>
      <c r="P455" s="20">
        <v>0.15176425051691589</v>
      </c>
    </row>
    <row r="456" spans="1:16" x14ac:dyDescent="0.25">
      <c r="A456" s="51"/>
      <c r="B456" s="18" t="s">
        <v>60</v>
      </c>
      <c r="C456" s="19">
        <v>0.35090372153425248</v>
      </c>
      <c r="D456" s="40"/>
      <c r="E456" s="21">
        <v>0.23408413092723848</v>
      </c>
      <c r="F456" s="20">
        <v>0.1530017311228726</v>
      </c>
      <c r="G456" s="20">
        <v>0.27813697721386677</v>
      </c>
      <c r="H456" s="20">
        <v>0.24700693995904507</v>
      </c>
      <c r="I456" s="21">
        <v>0.21614996752205332</v>
      </c>
      <c r="J456" s="20">
        <v>0.21674972480816471</v>
      </c>
      <c r="K456" s="20">
        <v>0.21245130750547955</v>
      </c>
      <c r="L456" s="20">
        <v>0.21874340282062385</v>
      </c>
      <c r="M456" s="21">
        <v>0.73756749666855026</v>
      </c>
      <c r="N456" s="20">
        <v>0.54706809824812075</v>
      </c>
      <c r="O456" s="20">
        <v>0.65170317379478293</v>
      </c>
      <c r="P456" s="20">
        <v>0.82740510804367051</v>
      </c>
    </row>
    <row r="457" spans="1:16" x14ac:dyDescent="0.25">
      <c r="A457" s="51"/>
      <c r="B457" s="18" t="s">
        <v>141</v>
      </c>
      <c r="C457" s="19">
        <v>8.1466778442939217E-2</v>
      </c>
      <c r="D457" s="40"/>
      <c r="E457" s="21">
        <v>0.20282229161939502</v>
      </c>
      <c r="F457" s="20">
        <v>0.20590760292315238</v>
      </c>
      <c r="G457" s="20">
        <v>0.20456885884657075</v>
      </c>
      <c r="H457" s="20">
        <v>0.1928947888013138</v>
      </c>
      <c r="I457" s="21">
        <v>5.6980222247756146E-2</v>
      </c>
      <c r="J457" s="20">
        <v>4.6871782302859995E-2</v>
      </c>
      <c r="K457" s="20">
        <v>6.98535163910107E-2</v>
      </c>
      <c r="L457" s="20">
        <v>5.3278567310581629E-2</v>
      </c>
      <c r="M457" s="21">
        <v>2.2430088979667469E-2</v>
      </c>
      <c r="N457" s="20">
        <v>6.25237696201318E-2</v>
      </c>
      <c r="O457" s="20">
        <v>1.714592753923706E-2</v>
      </c>
      <c r="P457" s="20">
        <v>2.0830641439412864E-2</v>
      </c>
    </row>
    <row r="458" spans="1:16" x14ac:dyDescent="0.25">
      <c r="A458" s="51"/>
      <c r="B458" s="18" t="s">
        <v>61</v>
      </c>
      <c r="C458" s="19">
        <v>4.3365484534573905E-3</v>
      </c>
      <c r="D458" s="40"/>
      <c r="E458" s="21">
        <v>1.1767924528301879E-2</v>
      </c>
      <c r="F458" s="20">
        <v>1.2815287994984725E-2</v>
      </c>
      <c r="G458" s="20">
        <v>1.5407169369145246E-2</v>
      </c>
      <c r="H458" s="20">
        <v>0</v>
      </c>
      <c r="I458" s="21">
        <v>3.1842574452560792E-3</v>
      </c>
      <c r="J458" s="20">
        <v>4.5328411573081684E-3</v>
      </c>
      <c r="K458" s="20">
        <v>1.255092642735637E-3</v>
      </c>
      <c r="L458" s="20">
        <v>3.8493451584545643E-3</v>
      </c>
      <c r="M458" s="21">
        <v>0</v>
      </c>
      <c r="N458" s="20">
        <v>0</v>
      </c>
      <c r="O458" s="20">
        <v>0</v>
      </c>
      <c r="P458" s="20">
        <v>0</v>
      </c>
    </row>
    <row r="459" spans="1:16" x14ac:dyDescent="0.25">
      <c r="A459" s="52"/>
      <c r="B459" s="23" t="s">
        <v>38</v>
      </c>
      <c r="C459" s="24">
        <v>1</v>
      </c>
      <c r="D459" s="41"/>
      <c r="E459" s="25">
        <v>1</v>
      </c>
      <c r="F459" s="25">
        <v>1</v>
      </c>
      <c r="G459" s="25">
        <v>1</v>
      </c>
      <c r="H459" s="25">
        <v>1</v>
      </c>
      <c r="I459" s="25">
        <v>1</v>
      </c>
      <c r="J459" s="25">
        <v>1</v>
      </c>
      <c r="K459" s="25">
        <v>1</v>
      </c>
      <c r="L459" s="25">
        <v>1</v>
      </c>
      <c r="M459" s="25">
        <v>1</v>
      </c>
      <c r="N459" s="25">
        <v>1</v>
      </c>
      <c r="O459" s="25">
        <v>1</v>
      </c>
      <c r="P459" s="25">
        <v>1</v>
      </c>
    </row>
    <row r="460" spans="1:16" x14ac:dyDescent="0.25">
      <c r="A460" s="51" t="s">
        <v>278</v>
      </c>
      <c r="B460" s="18" t="s">
        <v>59</v>
      </c>
      <c r="C460" s="19">
        <v>0.59127930003420337</v>
      </c>
      <c r="D460" s="40"/>
      <c r="E460" s="21">
        <v>0.57420010071350092</v>
      </c>
      <c r="F460" s="20">
        <v>0.66468755421127212</v>
      </c>
      <c r="G460" s="20">
        <v>0.52060677461013793</v>
      </c>
      <c r="H460" s="20">
        <v>0.57199223862851512</v>
      </c>
      <c r="I460" s="21">
        <v>0.48090812534241395</v>
      </c>
      <c r="J460" s="20">
        <v>0.52347420858638238</v>
      </c>
      <c r="K460" s="20">
        <v>0.40082620855122242</v>
      </c>
      <c r="L460" s="20">
        <v>0.51742265748582339</v>
      </c>
      <c r="M460" s="21">
        <v>0.83864346871119755</v>
      </c>
      <c r="N460" s="20">
        <v>0.86388946879656714</v>
      </c>
      <c r="O460" s="20">
        <v>0.79984626512855006</v>
      </c>
      <c r="P460" s="20">
        <v>0.86392220243775564</v>
      </c>
    </row>
    <row r="461" spans="1:16" x14ac:dyDescent="0.25">
      <c r="A461" s="51"/>
      <c r="B461" s="18" t="s">
        <v>60</v>
      </c>
      <c r="C461" s="19">
        <v>0.30913632748787789</v>
      </c>
      <c r="D461" s="40"/>
      <c r="E461" s="21">
        <v>0.19733142319700811</v>
      </c>
      <c r="F461" s="20">
        <v>5.822287608390371E-2</v>
      </c>
      <c r="G461" s="20">
        <v>0.26395968103732237</v>
      </c>
      <c r="H461" s="20">
        <v>0.24417692505438038</v>
      </c>
      <c r="I461" s="21">
        <v>0.44141256695465941</v>
      </c>
      <c r="J461" s="20">
        <v>0.39413370107698059</v>
      </c>
      <c r="K461" s="20">
        <v>0.51865297331737914</v>
      </c>
      <c r="L461" s="20">
        <v>0.41032501096971946</v>
      </c>
      <c r="M461" s="21">
        <v>0.13285414246927177</v>
      </c>
      <c r="N461" s="20">
        <v>9.9579027869826961E-2</v>
      </c>
      <c r="O461" s="20">
        <v>0.17152714419624215</v>
      </c>
      <c r="P461" s="20">
        <v>0.10877196120757077</v>
      </c>
    </row>
    <row r="462" spans="1:16" x14ac:dyDescent="0.25">
      <c r="A462" s="51"/>
      <c r="B462" s="18" t="s">
        <v>141</v>
      </c>
      <c r="C462" s="19">
        <v>9.0958199558452357E-2</v>
      </c>
      <c r="D462" s="40"/>
      <c r="E462" s="21">
        <v>0.2036251976203359</v>
      </c>
      <c r="F462" s="20">
        <v>0.25145899371485453</v>
      </c>
      <c r="G462" s="20">
        <v>0.20002637498339099</v>
      </c>
      <c r="H462" s="20">
        <v>0.1342796590090663</v>
      </c>
      <c r="I462" s="21">
        <v>7.2897306663452122E-2</v>
      </c>
      <c r="J462" s="20">
        <v>8.2392090336636692E-2</v>
      </c>
      <c r="K462" s="20">
        <v>7.8547246694967557E-2</v>
      </c>
      <c r="L462" s="20">
        <v>6.2024159225022794E-2</v>
      </c>
      <c r="M462" s="21">
        <v>2.6599108438731093E-2</v>
      </c>
      <c r="N462" s="20">
        <v>3.653150333360547E-2</v>
      </c>
      <c r="O462" s="20">
        <v>2.8626590675207553E-2</v>
      </c>
      <c r="P462" s="20">
        <v>2.3730260760716868E-2</v>
      </c>
    </row>
    <row r="463" spans="1:16" x14ac:dyDescent="0.25">
      <c r="A463" s="51"/>
      <c r="B463" s="18" t="s">
        <v>61</v>
      </c>
      <c r="C463" s="19">
        <v>8.6261729194685322E-3</v>
      </c>
      <c r="D463" s="40"/>
      <c r="E463" s="21">
        <v>2.4843278469155614E-2</v>
      </c>
      <c r="F463" s="20">
        <v>2.5630575989969449E-2</v>
      </c>
      <c r="G463" s="20">
        <v>1.5407169369145246E-2</v>
      </c>
      <c r="H463" s="20">
        <v>4.955117730803911E-2</v>
      </c>
      <c r="I463" s="21">
        <v>4.7820010394815718E-3</v>
      </c>
      <c r="J463" s="20">
        <v>0</v>
      </c>
      <c r="K463" s="20">
        <v>1.9735714364304564E-3</v>
      </c>
      <c r="L463" s="20">
        <v>1.0228172319430009E-2</v>
      </c>
      <c r="M463" s="21">
        <v>1.9032803807994504E-3</v>
      </c>
      <c r="N463" s="20">
        <v>0</v>
      </c>
      <c r="O463" s="20">
        <v>0</v>
      </c>
      <c r="P463" s="20">
        <v>3.5755755939552557E-3</v>
      </c>
    </row>
    <row r="464" spans="1:16" x14ac:dyDescent="0.25">
      <c r="A464" s="52"/>
      <c r="B464" s="23" t="s">
        <v>38</v>
      </c>
      <c r="C464" s="24">
        <v>1</v>
      </c>
      <c r="D464" s="41"/>
      <c r="E464" s="25">
        <v>1</v>
      </c>
      <c r="F464" s="25">
        <v>1</v>
      </c>
      <c r="G464" s="25">
        <v>1</v>
      </c>
      <c r="H464" s="25">
        <v>1</v>
      </c>
      <c r="I464" s="25">
        <v>1</v>
      </c>
      <c r="J464" s="25">
        <v>1</v>
      </c>
      <c r="K464" s="25">
        <v>1</v>
      </c>
      <c r="L464" s="25">
        <v>1</v>
      </c>
      <c r="M464" s="25">
        <v>1</v>
      </c>
      <c r="N464" s="25">
        <v>1</v>
      </c>
      <c r="O464" s="25">
        <v>1</v>
      </c>
      <c r="P464" s="25">
        <v>1</v>
      </c>
    </row>
    <row r="465" spans="1:16" x14ac:dyDescent="0.25">
      <c r="A465" s="51" t="s">
        <v>279</v>
      </c>
      <c r="B465" s="18" t="s">
        <v>59</v>
      </c>
      <c r="C465" s="19">
        <v>0.31046953838007801</v>
      </c>
      <c r="D465" s="40"/>
      <c r="E465" s="21">
        <v>0.15931426150809569</v>
      </c>
      <c r="F465" s="20">
        <v>0.21522700008152784</v>
      </c>
      <c r="G465" s="20">
        <v>0.14073825736840942</v>
      </c>
      <c r="H465" s="20">
        <v>0.11786856730969211</v>
      </c>
      <c r="I465" s="21">
        <v>0.35398268456910259</v>
      </c>
      <c r="J465" s="20">
        <v>0.44403625252407652</v>
      </c>
      <c r="K465" s="20">
        <v>0.22200375384452509</v>
      </c>
      <c r="L465" s="20">
        <v>0.400947723102002</v>
      </c>
      <c r="M465" s="21">
        <v>0.35984721788658469</v>
      </c>
      <c r="N465" s="20">
        <v>9.2367997142514507E-2</v>
      </c>
      <c r="O465" s="20">
        <v>0.25225287803146201</v>
      </c>
      <c r="P465" s="20">
        <v>0.47637798852869584</v>
      </c>
    </row>
    <row r="466" spans="1:16" x14ac:dyDescent="0.25">
      <c r="A466" s="51"/>
      <c r="B466" s="18" t="s">
        <v>60</v>
      </c>
      <c r="C466" s="19">
        <v>0.54732261716404296</v>
      </c>
      <c r="D466" s="40"/>
      <c r="E466" s="21">
        <v>0.64906172472765322</v>
      </c>
      <c r="F466" s="20">
        <v>0.45025084655435654</v>
      </c>
      <c r="G466" s="20">
        <v>0.76370370603421112</v>
      </c>
      <c r="H466" s="20">
        <v>0.66248169886288588</v>
      </c>
      <c r="I466" s="21">
        <v>0.48839334722507677</v>
      </c>
      <c r="J466" s="20">
        <v>0.39739072436602868</v>
      </c>
      <c r="K466" s="20">
        <v>0.58057641274447791</v>
      </c>
      <c r="L466" s="20">
        <v>0.47424653749185219</v>
      </c>
      <c r="M466" s="21">
        <v>0.58030530923302359</v>
      </c>
      <c r="N466" s="20">
        <v>0.80736804998516543</v>
      </c>
      <c r="O466" s="20">
        <v>0.66621789053951685</v>
      </c>
      <c r="P466" s="20">
        <v>0.4854021695991812</v>
      </c>
    </row>
    <row r="467" spans="1:16" x14ac:dyDescent="0.25">
      <c r="A467" s="51"/>
      <c r="B467" s="18" t="s">
        <v>141</v>
      </c>
      <c r="C467" s="19">
        <v>0.13649082141588434</v>
      </c>
      <c r="D467" s="40"/>
      <c r="E467" s="21">
        <v>0.17935532649006392</v>
      </c>
      <c r="F467" s="20">
        <v>0.32170686536913079</v>
      </c>
      <c r="G467" s="20">
        <v>8.785445191280554E-2</v>
      </c>
      <c r="H467" s="20">
        <v>0.19570220021891224</v>
      </c>
      <c r="I467" s="21">
        <v>0.15199981964260573</v>
      </c>
      <c r="J467" s="20">
        <v>0.14428673048278029</v>
      </c>
      <c r="K467" s="20">
        <v>0.19741983341099639</v>
      </c>
      <c r="L467" s="20">
        <v>0.12038312773498851</v>
      </c>
      <c r="M467" s="21">
        <v>5.9847472880391391E-2</v>
      </c>
      <c r="N467" s="20">
        <v>0.10026395287231976</v>
      </c>
      <c r="O467" s="20">
        <v>8.1529231429021298E-2</v>
      </c>
      <c r="P467" s="20">
        <v>3.8219841872123933E-2</v>
      </c>
    </row>
    <row r="468" spans="1:16" x14ac:dyDescent="0.25">
      <c r="A468" s="51"/>
      <c r="B468" s="18" t="s">
        <v>61</v>
      </c>
      <c r="C468" s="19">
        <v>5.7170230400002894E-3</v>
      </c>
      <c r="D468" s="40"/>
      <c r="E468" s="21">
        <v>1.2268687274187067E-2</v>
      </c>
      <c r="F468" s="20">
        <v>1.2815287994984725E-2</v>
      </c>
      <c r="G468" s="20">
        <v>7.7035846845726228E-3</v>
      </c>
      <c r="H468" s="20">
        <v>2.3947533608510155E-2</v>
      </c>
      <c r="I468" s="21">
        <v>5.6241485632200702E-3</v>
      </c>
      <c r="J468" s="20">
        <v>1.428629262711501E-2</v>
      </c>
      <c r="K468" s="20">
        <v>0</v>
      </c>
      <c r="L468" s="20">
        <v>4.4226116711535337E-3</v>
      </c>
      <c r="M468" s="21">
        <v>0</v>
      </c>
      <c r="N468" s="20">
        <v>0</v>
      </c>
      <c r="O468" s="20">
        <v>0</v>
      </c>
      <c r="P468" s="20">
        <v>0</v>
      </c>
    </row>
    <row r="469" spans="1:16" x14ac:dyDescent="0.25">
      <c r="A469" s="52"/>
      <c r="B469" s="23" t="s">
        <v>38</v>
      </c>
      <c r="C469" s="24">
        <v>1</v>
      </c>
      <c r="D469" s="41"/>
      <c r="E469" s="25">
        <v>1</v>
      </c>
      <c r="F469" s="25">
        <v>1</v>
      </c>
      <c r="G469" s="25">
        <v>1</v>
      </c>
      <c r="H469" s="25">
        <v>1</v>
      </c>
      <c r="I469" s="25">
        <v>1</v>
      </c>
      <c r="J469" s="25">
        <v>1</v>
      </c>
      <c r="K469" s="25">
        <v>1</v>
      </c>
      <c r="L469" s="25">
        <v>1</v>
      </c>
      <c r="M469" s="25">
        <v>1</v>
      </c>
      <c r="N469" s="25">
        <v>1</v>
      </c>
      <c r="O469" s="25">
        <v>1</v>
      </c>
      <c r="P469" s="25">
        <v>1</v>
      </c>
    </row>
    <row r="470" spans="1:16" ht="30" customHeight="1" x14ac:dyDescent="0.25">
      <c r="A470" s="53" t="s">
        <v>280</v>
      </c>
      <c r="B470" s="53"/>
      <c r="C470" s="19"/>
      <c r="D470" s="40"/>
      <c r="E470" s="21"/>
      <c r="F470" s="20"/>
      <c r="G470" s="20"/>
      <c r="H470" s="20"/>
      <c r="I470" s="21"/>
      <c r="J470" s="20"/>
      <c r="K470" s="20"/>
      <c r="L470" s="20"/>
      <c r="M470" s="21"/>
      <c r="N470" s="20"/>
      <c r="O470" s="20"/>
      <c r="P470" s="20"/>
    </row>
    <row r="471" spans="1:16" x14ac:dyDescent="0.25">
      <c r="A471" s="51" t="s">
        <v>281</v>
      </c>
      <c r="B471" s="18" t="s">
        <v>156</v>
      </c>
      <c r="C471" s="19">
        <v>0.48738345076482531</v>
      </c>
      <c r="D471" s="40"/>
      <c r="E471" s="21">
        <v>0.54115740524272549</v>
      </c>
      <c r="F471" s="20">
        <v>0.3695484286356096</v>
      </c>
      <c r="G471" s="20">
        <v>0.5809920865032081</v>
      </c>
      <c r="H471" s="20">
        <v>0.71572199738492193</v>
      </c>
      <c r="I471" s="21">
        <v>0.43452081369695678</v>
      </c>
      <c r="J471" s="20">
        <v>0.51500968248602241</v>
      </c>
      <c r="K471" s="20">
        <v>0.42314715737360731</v>
      </c>
      <c r="L471" s="20">
        <v>0.39028612087529746</v>
      </c>
      <c r="M471" s="21">
        <v>0.5509759255736506</v>
      </c>
      <c r="N471" s="20">
        <v>0.53889728414810834</v>
      </c>
      <c r="O471" s="20">
        <v>0.45891528018043543</v>
      </c>
      <c r="P471" s="20">
        <v>0.6208613740756268</v>
      </c>
    </row>
    <row r="472" spans="1:16" x14ac:dyDescent="0.25">
      <c r="A472" s="51"/>
      <c r="B472" s="18" t="s">
        <v>157</v>
      </c>
      <c r="C472" s="19">
        <v>0.31831076768865429</v>
      </c>
      <c r="D472" s="40"/>
      <c r="E472" s="21">
        <v>8.3597933317707665E-2</v>
      </c>
      <c r="F472" s="20">
        <v>8.0276402968148197E-2</v>
      </c>
      <c r="G472" s="20">
        <v>8.0440829692102658E-2</v>
      </c>
      <c r="H472" s="20">
        <v>9.7805309229287513E-2</v>
      </c>
      <c r="I472" s="21">
        <v>0.38010265823358685</v>
      </c>
      <c r="J472" s="20">
        <v>0.23013704538913873</v>
      </c>
      <c r="K472" s="20">
        <v>0.45075969158288415</v>
      </c>
      <c r="L472" s="20">
        <v>0.4225105056416889</v>
      </c>
      <c r="M472" s="21">
        <v>0.4058292569514424</v>
      </c>
      <c r="N472" s="20">
        <v>0.41211240872580751</v>
      </c>
      <c r="O472" s="20">
        <v>0.4654224068234164</v>
      </c>
      <c r="P472" s="20">
        <v>0.36080191385522975</v>
      </c>
    </row>
    <row r="473" spans="1:16" x14ac:dyDescent="0.25">
      <c r="A473" s="51"/>
      <c r="B473" s="18" t="s">
        <v>158</v>
      </c>
      <c r="C473" s="19">
        <v>0.15984715576460221</v>
      </c>
      <c r="D473" s="40"/>
      <c r="E473" s="21">
        <v>0.31314769259188147</v>
      </c>
      <c r="F473" s="20">
        <v>0.42155353338724649</v>
      </c>
      <c r="G473" s="20">
        <v>0.30163749858868877</v>
      </c>
      <c r="H473" s="20">
        <v>0.16523620131786657</v>
      </c>
      <c r="I473" s="21">
        <v>0.14946893636585837</v>
      </c>
      <c r="J473" s="20">
        <v>0.16418731894105448</v>
      </c>
      <c r="K473" s="20">
        <v>0.11198386013567423</v>
      </c>
      <c r="L473" s="20">
        <v>0.17001699674972198</v>
      </c>
      <c r="M473" s="21">
        <v>4.3194817474906999E-2</v>
      </c>
      <c r="N473" s="20">
        <v>4.8990307126084251E-2</v>
      </c>
      <c r="O473" s="20">
        <v>7.5662312996148756E-2</v>
      </c>
      <c r="P473" s="20">
        <v>1.8336712069143685E-2</v>
      </c>
    </row>
    <row r="474" spans="1:16" x14ac:dyDescent="0.25">
      <c r="A474" s="51"/>
      <c r="B474" s="18" t="s">
        <v>159</v>
      </c>
      <c r="C474" s="19">
        <v>2.5694699924050449E-2</v>
      </c>
      <c r="D474" s="40"/>
      <c r="E474" s="21">
        <v>5.3266099282468622E-2</v>
      </c>
      <c r="F474" s="20">
        <v>0.11181005528541171</v>
      </c>
      <c r="G474" s="20">
        <v>2.969269918030433E-2</v>
      </c>
      <c r="H474" s="20">
        <v>2.1236492067924096E-2</v>
      </c>
      <c r="I474" s="21">
        <v>2.6101073139293319E-2</v>
      </c>
      <c r="J474" s="20">
        <v>6.3662796394998944E-2</v>
      </c>
      <c r="K474" s="20">
        <v>1.0560408262857241E-2</v>
      </c>
      <c r="L474" s="20">
        <v>1.3734797031760483E-2</v>
      </c>
      <c r="M474" s="21">
        <v>0</v>
      </c>
      <c r="N474" s="20">
        <v>0</v>
      </c>
      <c r="O474" s="20">
        <v>0</v>
      </c>
      <c r="P474" s="20">
        <v>0</v>
      </c>
    </row>
    <row r="475" spans="1:16" x14ac:dyDescent="0.25">
      <c r="A475" s="51"/>
      <c r="B475" s="18" t="s">
        <v>61</v>
      </c>
      <c r="C475" s="19">
        <v>8.7639258578725201E-3</v>
      </c>
      <c r="D475" s="40"/>
      <c r="E475" s="21">
        <v>8.8308695652173884E-3</v>
      </c>
      <c r="F475" s="20">
        <v>1.681157972358369E-2</v>
      </c>
      <c r="G475" s="20">
        <v>7.2368860356924304E-3</v>
      </c>
      <c r="H475" s="20">
        <v>0</v>
      </c>
      <c r="I475" s="21">
        <v>9.8065185643104284E-3</v>
      </c>
      <c r="J475" s="20">
        <v>2.7003156788786235E-2</v>
      </c>
      <c r="K475" s="20">
        <v>3.5488826449766287E-3</v>
      </c>
      <c r="L475" s="20">
        <v>3.4515797015273247E-3</v>
      </c>
      <c r="M475" s="21">
        <v>0</v>
      </c>
      <c r="N475" s="20">
        <v>0</v>
      </c>
      <c r="O475" s="20">
        <v>0</v>
      </c>
      <c r="P475" s="20">
        <v>0</v>
      </c>
    </row>
    <row r="476" spans="1:16" x14ac:dyDescent="0.25">
      <c r="A476" s="52"/>
      <c r="B476" s="23" t="s">
        <v>38</v>
      </c>
      <c r="C476" s="24">
        <v>1</v>
      </c>
      <c r="D476" s="41"/>
      <c r="E476" s="25">
        <v>1</v>
      </c>
      <c r="F476" s="25">
        <v>1</v>
      </c>
      <c r="G476" s="25">
        <v>1</v>
      </c>
      <c r="H476" s="25">
        <v>1</v>
      </c>
      <c r="I476" s="25">
        <v>1</v>
      </c>
      <c r="J476" s="25">
        <v>1</v>
      </c>
      <c r="K476" s="25">
        <v>1</v>
      </c>
      <c r="L476" s="25">
        <v>1</v>
      </c>
      <c r="M476" s="25">
        <v>1</v>
      </c>
      <c r="N476" s="25">
        <v>1</v>
      </c>
      <c r="O476" s="25">
        <v>1</v>
      </c>
      <c r="P476" s="25">
        <v>1</v>
      </c>
    </row>
    <row r="477" spans="1:16" x14ac:dyDescent="0.25">
      <c r="A477" s="51" t="s">
        <v>282</v>
      </c>
      <c r="B477" s="18" t="s">
        <v>156</v>
      </c>
      <c r="C477" s="19">
        <v>0.61223367761762282</v>
      </c>
      <c r="D477" s="40"/>
      <c r="E477" s="21">
        <v>0.54982688871448682</v>
      </c>
      <c r="F477" s="20">
        <v>0.45674551892313764</v>
      </c>
      <c r="G477" s="20">
        <v>0.59516159302380911</v>
      </c>
      <c r="H477" s="20">
        <v>0.57909975014671955</v>
      </c>
      <c r="I477" s="21">
        <v>0.60166330348789099</v>
      </c>
      <c r="J477" s="20">
        <v>0.62634583162808399</v>
      </c>
      <c r="K477" s="20">
        <v>0.64120808025189358</v>
      </c>
      <c r="L477" s="20">
        <v>0.55329224350046713</v>
      </c>
      <c r="M477" s="21">
        <v>0.69475422173462131</v>
      </c>
      <c r="N477" s="20">
        <v>0.28975785352844174</v>
      </c>
      <c r="O477" s="20">
        <v>0.64310766513065887</v>
      </c>
      <c r="P477" s="20">
        <v>0.78874074925074433</v>
      </c>
    </row>
    <row r="478" spans="1:16" x14ac:dyDescent="0.25">
      <c r="A478" s="51"/>
      <c r="B478" s="18" t="s">
        <v>157</v>
      </c>
      <c r="C478" s="19">
        <v>0.22960688597045442</v>
      </c>
      <c r="D478" s="40"/>
      <c r="E478" s="21">
        <v>0.1821164878292702</v>
      </c>
      <c r="F478" s="20">
        <v>0.2625492977982587</v>
      </c>
      <c r="G478" s="20">
        <v>0.12265721705965704</v>
      </c>
      <c r="H478" s="20">
        <v>0.2127410589281345</v>
      </c>
      <c r="I478" s="21">
        <v>0.26160717375540432</v>
      </c>
      <c r="J478" s="20">
        <v>0.16524992499315988</v>
      </c>
      <c r="K478" s="20">
        <v>0.26938790419120628</v>
      </c>
      <c r="L478" s="20">
        <v>0.31928246823449014</v>
      </c>
      <c r="M478" s="21">
        <v>0.20813690913601479</v>
      </c>
      <c r="N478" s="20">
        <v>0.47184604806659464</v>
      </c>
      <c r="O478" s="20">
        <v>0.22272469617085341</v>
      </c>
      <c r="P478" s="20">
        <v>0.16104962480495499</v>
      </c>
    </row>
    <row r="479" spans="1:16" x14ac:dyDescent="0.25">
      <c r="A479" s="51"/>
      <c r="B479" s="18" t="s">
        <v>158</v>
      </c>
      <c r="C479" s="19">
        <v>0.10169110123320799</v>
      </c>
      <c r="D479" s="40"/>
      <c r="E479" s="21">
        <v>0.14728410813919754</v>
      </c>
      <c r="F479" s="20">
        <v>0.16818100811091496</v>
      </c>
      <c r="G479" s="20">
        <v>0.13771752300029536</v>
      </c>
      <c r="H479" s="20">
        <v>0.1390276316402024</v>
      </c>
      <c r="I479" s="21">
        <v>8.9228092391452407E-2</v>
      </c>
      <c r="J479" s="20">
        <v>5.5961691643564772E-2</v>
      </c>
      <c r="K479" s="20">
        <v>8.3497093474450418E-2</v>
      </c>
      <c r="L479" s="20">
        <v>0.1159480450146024</v>
      </c>
      <c r="M479" s="21">
        <v>8.6721044388869406E-2</v>
      </c>
      <c r="N479" s="20">
        <v>0.23839609840496367</v>
      </c>
      <c r="O479" s="20">
        <v>0.11499363960294064</v>
      </c>
      <c r="P479" s="20">
        <v>4.4904037390647827E-2</v>
      </c>
    </row>
    <row r="480" spans="1:16" x14ac:dyDescent="0.25">
      <c r="A480" s="51"/>
      <c r="B480" s="18" t="s">
        <v>159</v>
      </c>
      <c r="C480" s="19">
        <v>4.6843577583409984E-2</v>
      </c>
      <c r="D480" s="40"/>
      <c r="E480" s="21">
        <v>0.10891084865037938</v>
      </c>
      <c r="F480" s="20">
        <v>8.5810967264209753E-2</v>
      </c>
      <c r="G480" s="20">
        <v>0.1372267808805428</v>
      </c>
      <c r="H480" s="20">
        <v>6.913155928494441E-2</v>
      </c>
      <c r="I480" s="21">
        <v>3.9657085379171633E-2</v>
      </c>
      <c r="J480" s="20">
        <v>0.13066000525890331</v>
      </c>
      <c r="K480" s="20">
        <v>3.751485701363663E-3</v>
      </c>
      <c r="L480" s="20">
        <v>8.2846666630551711E-3</v>
      </c>
      <c r="M480" s="21">
        <v>5.6603773584905683E-3</v>
      </c>
      <c r="N480" s="20">
        <v>0</v>
      </c>
      <c r="O480" s="20">
        <v>1.4349151441421917E-2</v>
      </c>
      <c r="P480" s="20">
        <v>0</v>
      </c>
    </row>
    <row r="481" spans="1:16" x14ac:dyDescent="0.25">
      <c r="A481" s="51"/>
      <c r="B481" s="18" t="s">
        <v>61</v>
      </c>
      <c r="C481" s="19">
        <v>9.6247575953077088E-3</v>
      </c>
      <c r="D481" s="40"/>
      <c r="E481" s="21">
        <v>1.1861666666666664E-2</v>
      </c>
      <c r="F481" s="20">
        <v>2.6713207903478749E-2</v>
      </c>
      <c r="G481" s="20">
        <v>7.2368860356924304E-3</v>
      </c>
      <c r="H481" s="20">
        <v>0</v>
      </c>
      <c r="I481" s="21">
        <v>7.8443449860850223E-3</v>
      </c>
      <c r="J481" s="20">
        <v>2.1782546476287565E-2</v>
      </c>
      <c r="K481" s="20">
        <v>2.1554363810844571E-3</v>
      </c>
      <c r="L481" s="20">
        <v>3.1925765873810018E-3</v>
      </c>
      <c r="M481" s="21">
        <v>4.7274473820037872E-3</v>
      </c>
      <c r="N481" s="20">
        <v>0</v>
      </c>
      <c r="O481" s="20">
        <v>4.8248476541255308E-3</v>
      </c>
      <c r="P481" s="20">
        <v>5.3055885536520252E-3</v>
      </c>
    </row>
    <row r="482" spans="1:16" x14ac:dyDescent="0.25">
      <c r="A482" s="52"/>
      <c r="B482" s="23" t="s">
        <v>38</v>
      </c>
      <c r="C482" s="24">
        <v>1</v>
      </c>
      <c r="D482" s="41"/>
      <c r="E482" s="25">
        <v>1</v>
      </c>
      <c r="F482" s="25">
        <v>1</v>
      </c>
      <c r="G482" s="25">
        <v>1</v>
      </c>
      <c r="H482" s="25">
        <v>1</v>
      </c>
      <c r="I482" s="25">
        <v>1</v>
      </c>
      <c r="J482" s="25">
        <v>1</v>
      </c>
      <c r="K482" s="25">
        <v>1</v>
      </c>
      <c r="L482" s="25">
        <v>1</v>
      </c>
      <c r="M482" s="25">
        <v>1</v>
      </c>
      <c r="N482" s="25">
        <v>1</v>
      </c>
      <c r="O482" s="25">
        <v>1</v>
      </c>
      <c r="P482" s="25">
        <v>1</v>
      </c>
    </row>
    <row r="483" spans="1:16" x14ac:dyDescent="0.25">
      <c r="A483" s="51" t="s">
        <v>283</v>
      </c>
      <c r="B483" s="18" t="s">
        <v>156</v>
      </c>
      <c r="C483" s="19">
        <v>0.71007521680089003</v>
      </c>
      <c r="D483" s="40"/>
      <c r="E483" s="21">
        <v>0.7666720818414211</v>
      </c>
      <c r="F483" s="20">
        <v>0.60082328086022918</v>
      </c>
      <c r="G483" s="20">
        <v>0.83344242529578283</v>
      </c>
      <c r="H483" s="20">
        <v>0.8574377513630056</v>
      </c>
      <c r="I483" s="21">
        <v>0.6239434386136844</v>
      </c>
      <c r="J483" s="20">
        <v>0.68746701111387865</v>
      </c>
      <c r="K483" s="20">
        <v>0.6225108920857334</v>
      </c>
      <c r="L483" s="20">
        <v>0.58293079130083503</v>
      </c>
      <c r="M483" s="21">
        <v>0.8412894198205404</v>
      </c>
      <c r="N483" s="20">
        <v>0.90052301971398452</v>
      </c>
      <c r="O483" s="20">
        <v>0.7584240721446559</v>
      </c>
      <c r="P483" s="20">
        <v>0.8945505301049218</v>
      </c>
    </row>
    <row r="484" spans="1:16" x14ac:dyDescent="0.25">
      <c r="A484" s="51"/>
      <c r="B484" s="18" t="s">
        <v>157</v>
      </c>
      <c r="C484" s="19">
        <v>0.24135449436699907</v>
      </c>
      <c r="D484" s="40"/>
      <c r="E484" s="21">
        <v>0.20377805735949625</v>
      </c>
      <c r="F484" s="20">
        <v>0.33894780272393132</v>
      </c>
      <c r="G484" s="20">
        <v>0.14473037083365178</v>
      </c>
      <c r="H484" s="20">
        <v>0.1425622486369944</v>
      </c>
      <c r="I484" s="21">
        <v>0.30534872547754432</v>
      </c>
      <c r="J484" s="20">
        <v>0.23052649179078666</v>
      </c>
      <c r="K484" s="20">
        <v>0.30777807776084487</v>
      </c>
      <c r="L484" s="20">
        <v>0.35305595619858821</v>
      </c>
      <c r="M484" s="21">
        <v>0.14488501633477902</v>
      </c>
      <c r="N484" s="20">
        <v>9.9476980286015079E-2</v>
      </c>
      <c r="O484" s="20">
        <v>0.21884839787745436</v>
      </c>
      <c r="P484" s="20">
        <v>9.6319046769698075E-2</v>
      </c>
    </row>
    <row r="485" spans="1:16" x14ac:dyDescent="0.25">
      <c r="A485" s="51"/>
      <c r="B485" s="18" t="s">
        <v>158</v>
      </c>
      <c r="C485" s="19">
        <v>3.4400773527492975E-2</v>
      </c>
      <c r="D485" s="40"/>
      <c r="E485" s="21">
        <v>2.4262170829478853E-2</v>
      </c>
      <c r="F485" s="20">
        <v>4.2954008773703742E-2</v>
      </c>
      <c r="G485" s="20">
        <v>2.1827203870564884E-2</v>
      </c>
      <c r="H485" s="20">
        <v>0</v>
      </c>
      <c r="I485" s="21">
        <v>4.8928486186726051E-2</v>
      </c>
      <c r="J485" s="20">
        <v>3.3281180665956998E-2</v>
      </c>
      <c r="K485" s="20">
        <v>6.0069874341490713E-2</v>
      </c>
      <c r="L485" s="20">
        <v>5.030473445698376E-2</v>
      </c>
      <c r="M485" s="21">
        <v>1.3825563844679735E-2</v>
      </c>
      <c r="N485" s="20">
        <v>0</v>
      </c>
      <c r="O485" s="20">
        <v>2.2727529977889311E-2</v>
      </c>
      <c r="P485" s="20">
        <v>9.1304231253791709E-3</v>
      </c>
    </row>
    <row r="486" spans="1:16" x14ac:dyDescent="0.25">
      <c r="A486" s="51"/>
      <c r="B486" s="18" t="s">
        <v>159</v>
      </c>
      <c r="C486" s="19">
        <v>6.167363600438824E-3</v>
      </c>
      <c r="D486" s="40"/>
      <c r="E486" s="21">
        <v>5.2876899696048607E-3</v>
      </c>
      <c r="F486" s="20">
        <v>1.7274907642135417E-2</v>
      </c>
      <c r="G486" s="20">
        <v>0</v>
      </c>
      <c r="H486" s="20">
        <v>0</v>
      </c>
      <c r="I486" s="21">
        <v>6.360452976369212E-3</v>
      </c>
      <c r="J486" s="20">
        <v>1.502625490841205E-2</v>
      </c>
      <c r="K486" s="20">
        <v>4.4389202963333379E-3</v>
      </c>
      <c r="L486" s="20">
        <v>2.1616924749690318E-3</v>
      </c>
      <c r="M486" s="21">
        <v>0</v>
      </c>
      <c r="N486" s="20">
        <v>0</v>
      </c>
      <c r="O486" s="20">
        <v>0</v>
      </c>
      <c r="P486" s="20">
        <v>0</v>
      </c>
    </row>
    <row r="487" spans="1:16" x14ac:dyDescent="0.25">
      <c r="A487" s="51"/>
      <c r="B487" s="18" t="s">
        <v>61</v>
      </c>
      <c r="C487" s="19">
        <v>8.0021517041794221E-3</v>
      </c>
      <c r="D487" s="40"/>
      <c r="E487" s="21">
        <v>0</v>
      </c>
      <c r="F487" s="20">
        <v>0</v>
      </c>
      <c r="G487" s="20">
        <v>0</v>
      </c>
      <c r="H487" s="20">
        <v>0</v>
      </c>
      <c r="I487" s="21">
        <v>1.5418896745681886E-2</v>
      </c>
      <c r="J487" s="20">
        <v>3.369906152096494E-2</v>
      </c>
      <c r="K487" s="20">
        <v>5.2022355155965493E-3</v>
      </c>
      <c r="L487" s="20">
        <v>1.154682556861988E-2</v>
      </c>
      <c r="M487" s="21">
        <v>0</v>
      </c>
      <c r="N487" s="20">
        <v>0</v>
      </c>
      <c r="O487" s="20">
        <v>0</v>
      </c>
      <c r="P487" s="20">
        <v>0</v>
      </c>
    </row>
    <row r="488" spans="1:16" x14ac:dyDescent="0.25">
      <c r="A488" s="52"/>
      <c r="B488" s="23" t="s">
        <v>38</v>
      </c>
      <c r="C488" s="24">
        <v>1</v>
      </c>
      <c r="D488" s="41"/>
      <c r="E488" s="25">
        <v>1</v>
      </c>
      <c r="F488" s="25">
        <v>1</v>
      </c>
      <c r="G488" s="25">
        <v>1</v>
      </c>
      <c r="H488" s="25">
        <v>1</v>
      </c>
      <c r="I488" s="25">
        <v>1</v>
      </c>
      <c r="J488" s="25">
        <v>1</v>
      </c>
      <c r="K488" s="25">
        <v>1</v>
      </c>
      <c r="L488" s="25">
        <v>1</v>
      </c>
      <c r="M488" s="25">
        <v>1</v>
      </c>
      <c r="N488" s="25">
        <v>1</v>
      </c>
      <c r="O488" s="25">
        <v>1</v>
      </c>
      <c r="P488" s="25">
        <v>1</v>
      </c>
    </row>
    <row r="489" spans="1:16" x14ac:dyDescent="0.25">
      <c r="A489" s="51" t="s">
        <v>284</v>
      </c>
      <c r="B489" s="18" t="s">
        <v>59</v>
      </c>
      <c r="C489" s="19">
        <v>0.28708960741906625</v>
      </c>
      <c r="D489" s="40"/>
      <c r="E489" s="21">
        <v>0.30490379167902998</v>
      </c>
      <c r="F489" s="20">
        <v>0.46688360789782257</v>
      </c>
      <c r="G489" s="20">
        <v>0.22773425297605784</v>
      </c>
      <c r="H489" s="20">
        <v>0.24921698960344865</v>
      </c>
      <c r="I489" s="21">
        <v>0.1835837328698734</v>
      </c>
      <c r="J489" s="20">
        <v>0.20246955511162462</v>
      </c>
      <c r="K489" s="20">
        <v>0.14996071046126569</v>
      </c>
      <c r="L489" s="20">
        <v>0.19824140499837969</v>
      </c>
      <c r="M489" s="21">
        <v>0.48659353151152229</v>
      </c>
      <c r="N489" s="20">
        <v>0.83679057017527048</v>
      </c>
      <c r="O489" s="20">
        <v>0.45776716606525769</v>
      </c>
      <c r="P489" s="20">
        <v>0.4597818649636527</v>
      </c>
    </row>
    <row r="490" spans="1:16" x14ac:dyDescent="0.25">
      <c r="A490" s="51"/>
      <c r="B490" s="18" t="s">
        <v>60</v>
      </c>
      <c r="C490" s="19">
        <v>0.65669033183145331</v>
      </c>
      <c r="D490" s="40"/>
      <c r="E490" s="21">
        <v>0.68921193450043516</v>
      </c>
      <c r="F490" s="20">
        <v>0.51389244225354402</v>
      </c>
      <c r="G490" s="20">
        <v>0.77226574702394135</v>
      </c>
      <c r="H490" s="20">
        <v>0.75078301039655126</v>
      </c>
      <c r="I490" s="21">
        <v>0.71239511037085279</v>
      </c>
      <c r="J490" s="20">
        <v>0.59244529532598333</v>
      </c>
      <c r="K490" s="20">
        <v>0.78760902563870561</v>
      </c>
      <c r="L490" s="20">
        <v>0.73119064375856135</v>
      </c>
      <c r="M490" s="21">
        <v>0.50985367844431817</v>
      </c>
      <c r="N490" s="20">
        <v>0.11469053275654689</v>
      </c>
      <c r="O490" s="20">
        <v>0.5422328339347432</v>
      </c>
      <c r="P490" s="20">
        <v>0.54021813503634819</v>
      </c>
    </row>
    <row r="491" spans="1:16" x14ac:dyDescent="0.25">
      <c r="A491" s="51"/>
      <c r="B491" s="18" t="s">
        <v>171</v>
      </c>
      <c r="C491" s="19">
        <v>4.8374235948358456E-2</v>
      </c>
      <c r="D491" s="40"/>
      <c r="E491" s="21">
        <v>5.884273820536536E-3</v>
      </c>
      <c r="F491" s="20">
        <v>1.9223949848633078E-2</v>
      </c>
      <c r="G491" s="20">
        <v>0</v>
      </c>
      <c r="H491" s="20">
        <v>0</v>
      </c>
      <c r="I491" s="21">
        <v>8.8903477544313325E-2</v>
      </c>
      <c r="J491" s="20">
        <v>0.15572425710393165</v>
      </c>
      <c r="K491" s="20">
        <v>6.2430263900027733E-2</v>
      </c>
      <c r="L491" s="20">
        <v>6.5955616324273367E-2</v>
      </c>
      <c r="M491" s="21">
        <v>3.5527900441589735E-3</v>
      </c>
      <c r="N491" s="20">
        <v>4.8518897068182493E-2</v>
      </c>
      <c r="O491" s="20">
        <v>0</v>
      </c>
      <c r="P491" s="20">
        <v>0</v>
      </c>
    </row>
    <row r="492" spans="1:16" x14ac:dyDescent="0.25">
      <c r="A492" s="51"/>
      <c r="B492" s="18" t="s">
        <v>61</v>
      </c>
      <c r="C492" s="19">
        <v>7.8458248011256618E-3</v>
      </c>
      <c r="D492" s="40"/>
      <c r="E492" s="21">
        <v>0</v>
      </c>
      <c r="F492" s="20">
        <v>0</v>
      </c>
      <c r="G492" s="20">
        <v>0</v>
      </c>
      <c r="H492" s="20">
        <v>0</v>
      </c>
      <c r="I492" s="21">
        <v>1.5117679214964586E-2</v>
      </c>
      <c r="J492" s="20">
        <v>4.9360892458460953E-2</v>
      </c>
      <c r="K492" s="20">
        <v>0</v>
      </c>
      <c r="L492" s="20">
        <v>4.612334918783126E-3</v>
      </c>
      <c r="M492" s="21">
        <v>0</v>
      </c>
      <c r="N492" s="20">
        <v>0</v>
      </c>
      <c r="O492" s="20">
        <v>0</v>
      </c>
      <c r="P492" s="20">
        <v>0</v>
      </c>
    </row>
    <row r="493" spans="1:16" x14ac:dyDescent="0.25">
      <c r="A493" s="52"/>
      <c r="B493" s="23" t="s">
        <v>38</v>
      </c>
      <c r="C493" s="24">
        <v>1</v>
      </c>
      <c r="D493" s="41"/>
      <c r="E493" s="25">
        <v>1</v>
      </c>
      <c r="F493" s="25">
        <v>1</v>
      </c>
      <c r="G493" s="25">
        <v>1</v>
      </c>
      <c r="H493" s="25">
        <v>1</v>
      </c>
      <c r="I493" s="25">
        <v>1</v>
      </c>
      <c r="J493" s="25">
        <v>1</v>
      </c>
      <c r="K493" s="25">
        <v>1</v>
      </c>
      <c r="L493" s="25">
        <v>1</v>
      </c>
      <c r="M493" s="25">
        <v>1</v>
      </c>
      <c r="N493" s="25">
        <v>1</v>
      </c>
      <c r="O493" s="25">
        <v>1</v>
      </c>
      <c r="P493" s="25">
        <v>1</v>
      </c>
    </row>
    <row r="494" spans="1:16" ht="15" customHeight="1" x14ac:dyDescent="0.25">
      <c r="A494" s="51" t="s">
        <v>285</v>
      </c>
      <c r="B494" s="18" t="s">
        <v>286</v>
      </c>
      <c r="C494" s="19">
        <v>5.9332566842551351E-2</v>
      </c>
      <c r="D494" s="40"/>
      <c r="E494" s="21">
        <v>2.675044732465446E-2</v>
      </c>
      <c r="F494" s="20">
        <v>5.8544397062114582E-2</v>
      </c>
      <c r="G494" s="20">
        <v>1.734210667183186E-2</v>
      </c>
      <c r="H494" s="20">
        <v>0</v>
      </c>
      <c r="I494" s="21">
        <v>8.7533541698469705E-2</v>
      </c>
      <c r="J494" s="20">
        <v>7.9688615451091196E-2</v>
      </c>
      <c r="K494" s="20">
        <v>8.2269982340437531E-2</v>
      </c>
      <c r="L494" s="20">
        <v>9.6998882602137917E-2</v>
      </c>
      <c r="M494" s="21">
        <v>3.1052874238442E-2</v>
      </c>
      <c r="N494" s="20">
        <v>0.12649569592776153</v>
      </c>
      <c r="O494" s="20">
        <v>3.2401018994922128E-2</v>
      </c>
      <c r="P494" s="20">
        <v>1.6924391144721544E-2</v>
      </c>
    </row>
    <row r="495" spans="1:16" x14ac:dyDescent="0.25">
      <c r="A495" s="51"/>
      <c r="B495" s="18" t="s">
        <v>287</v>
      </c>
      <c r="C495" s="19">
        <v>0.71411264192354007</v>
      </c>
      <c r="D495" s="40"/>
      <c r="E495" s="21">
        <v>0.78440686142992622</v>
      </c>
      <c r="F495" s="20">
        <v>0.76121660288395632</v>
      </c>
      <c r="G495" s="20">
        <v>0.80848571363724087</v>
      </c>
      <c r="H495" s="20">
        <v>0.75645770761052189</v>
      </c>
      <c r="I495" s="21">
        <v>0.63201366207019893</v>
      </c>
      <c r="J495" s="20">
        <v>0.63130952719248323</v>
      </c>
      <c r="K495" s="20">
        <v>0.63910192655393594</v>
      </c>
      <c r="L495" s="20">
        <v>0.62674789830492583</v>
      </c>
      <c r="M495" s="21">
        <v>0.82459197567579234</v>
      </c>
      <c r="N495" s="20">
        <v>0.43410586481440672</v>
      </c>
      <c r="O495" s="20">
        <v>0.8227460443897654</v>
      </c>
      <c r="P495" s="20">
        <v>0.87967641272700159</v>
      </c>
    </row>
    <row r="496" spans="1:16" x14ac:dyDescent="0.25">
      <c r="A496" s="51"/>
      <c r="B496" s="18" t="s">
        <v>288</v>
      </c>
      <c r="C496" s="19">
        <v>0.29257942217285587</v>
      </c>
      <c r="D496" s="40"/>
      <c r="E496" s="21">
        <v>0.18034264896484464</v>
      </c>
      <c r="F496" s="20">
        <v>9.4192777707117051E-2</v>
      </c>
      <c r="G496" s="20">
        <v>0.22277630155136829</v>
      </c>
      <c r="H496" s="20">
        <v>0.20612651051304795</v>
      </c>
      <c r="I496" s="21">
        <v>0.20589375064165283</v>
      </c>
      <c r="J496" s="20">
        <v>0.29768668541909721</v>
      </c>
      <c r="K496" s="20">
        <v>0.1990173439732513</v>
      </c>
      <c r="L496" s="20">
        <v>0.15051711694177958</v>
      </c>
      <c r="M496" s="21">
        <v>0.57542075306798013</v>
      </c>
      <c r="N496" s="20">
        <v>3.9561110381865515E-2</v>
      </c>
      <c r="O496" s="20">
        <v>0.49620507903829336</v>
      </c>
      <c r="P496" s="20">
        <v>0.70784002554154701</v>
      </c>
    </row>
    <row r="497" spans="1:16" x14ac:dyDescent="0.25">
      <c r="A497" s="51"/>
      <c r="B497" s="18" t="s">
        <v>289</v>
      </c>
      <c r="C497" s="19">
        <v>0.26138445713545755</v>
      </c>
      <c r="D497" s="40"/>
      <c r="E497" s="21">
        <v>0.25080437114398568</v>
      </c>
      <c r="F497" s="20">
        <v>0.22359824792820512</v>
      </c>
      <c r="G497" s="20">
        <v>0.24282819488127191</v>
      </c>
      <c r="H497" s="20">
        <v>0.31787617479159663</v>
      </c>
      <c r="I497" s="21">
        <v>0.36980445637271764</v>
      </c>
      <c r="J497" s="20">
        <v>0.40487244499326785</v>
      </c>
      <c r="K497" s="20">
        <v>0.35409624996561251</v>
      </c>
      <c r="L497" s="20">
        <v>0.35922920664342683</v>
      </c>
      <c r="M497" s="21">
        <v>4.2181539310700289E-2</v>
      </c>
      <c r="N497" s="20">
        <v>4.8518897068182493E-2</v>
      </c>
      <c r="O497" s="20">
        <v>4.3421951408588594E-2</v>
      </c>
      <c r="P497" s="20">
        <v>4.0390514196296495E-2</v>
      </c>
    </row>
    <row r="498" spans="1:16" x14ac:dyDescent="0.25">
      <c r="A498" s="51"/>
      <c r="B498" s="18" t="s">
        <v>290</v>
      </c>
      <c r="C498" s="19">
        <v>0.39445800571483697</v>
      </c>
      <c r="D498" s="40"/>
      <c r="E498" s="21">
        <v>0.27417829558564</v>
      </c>
      <c r="F498" s="20">
        <v>0.22331520898622731</v>
      </c>
      <c r="G498" s="20">
        <v>0.28168480480104335</v>
      </c>
      <c r="H498" s="20">
        <v>0.33777140746368006</v>
      </c>
      <c r="I498" s="21">
        <v>0.28766760273250541</v>
      </c>
      <c r="J498" s="20">
        <v>0.33938844618333475</v>
      </c>
      <c r="K498" s="20">
        <v>0.27150967082526856</v>
      </c>
      <c r="L498" s="20">
        <v>0.26640078968246905</v>
      </c>
      <c r="M498" s="21">
        <v>0.72018826772874578</v>
      </c>
      <c r="N498" s="20">
        <v>0.45273535006418475</v>
      </c>
      <c r="O498" s="20">
        <v>0.7445445733967162</v>
      </c>
      <c r="P498" s="20">
        <v>0.73893005114008081</v>
      </c>
    </row>
    <row r="499" spans="1:16" x14ac:dyDescent="0.25">
      <c r="A499" s="51"/>
      <c r="B499" s="18" t="s">
        <v>291</v>
      </c>
      <c r="C499" s="19">
        <v>0.26984406478010281</v>
      </c>
      <c r="D499" s="40"/>
      <c r="E499" s="21">
        <v>0.23058806312040089</v>
      </c>
      <c r="F499" s="20">
        <v>0.24371459977417489</v>
      </c>
      <c r="G499" s="20">
        <v>0.19872339147031981</v>
      </c>
      <c r="H499" s="20">
        <v>0.29667721789947737</v>
      </c>
      <c r="I499" s="21">
        <v>0.20841635303764466</v>
      </c>
      <c r="J499" s="20">
        <v>0.27602418294598291</v>
      </c>
      <c r="K499" s="20">
        <v>0.19896732473035336</v>
      </c>
      <c r="L499" s="20">
        <v>0.17117628268829332</v>
      </c>
      <c r="M499" s="21">
        <v>0.42751986355168553</v>
      </c>
      <c r="N499" s="20">
        <v>9.2163901974890716E-2</v>
      </c>
      <c r="O499" s="20">
        <v>0.42070163944105771</v>
      </c>
      <c r="P499" s="20">
        <v>0.47870527233891486</v>
      </c>
    </row>
    <row r="500" spans="1:16" x14ac:dyDescent="0.25">
      <c r="A500" s="51"/>
      <c r="B500" s="18" t="s">
        <v>292</v>
      </c>
      <c r="C500" s="19">
        <v>0.31148598036696912</v>
      </c>
      <c r="D500" s="40"/>
      <c r="E500" s="21">
        <v>0.29197181655097032</v>
      </c>
      <c r="F500" s="20">
        <v>0.19121574610632058</v>
      </c>
      <c r="G500" s="20">
        <v>0.34207262464415622</v>
      </c>
      <c r="H500" s="20">
        <v>0.32082386034171839</v>
      </c>
      <c r="I500" s="21">
        <v>0.32788645765196817</v>
      </c>
      <c r="J500" s="20">
        <v>0.29511555928792499</v>
      </c>
      <c r="K500" s="20">
        <v>0.38626236135331254</v>
      </c>
      <c r="L500" s="20">
        <v>0.30242572904973175</v>
      </c>
      <c r="M500" s="21">
        <v>0.29077573925647093</v>
      </c>
      <c r="N500" s="20">
        <v>0.42996924251361324</v>
      </c>
      <c r="O500" s="20">
        <v>0.33436110460121327</v>
      </c>
      <c r="P500" s="20">
        <v>0.23932781626783264</v>
      </c>
    </row>
    <row r="501" spans="1:16" x14ac:dyDescent="0.25">
      <c r="A501" s="51"/>
      <c r="B501" s="18" t="s">
        <v>293</v>
      </c>
      <c r="C501" s="19">
        <v>0.1761732661281242</v>
      </c>
      <c r="D501" s="40"/>
      <c r="E501" s="21">
        <v>0.32260805807116788</v>
      </c>
      <c r="F501" s="20">
        <v>0.35618839631638166</v>
      </c>
      <c r="G501" s="20">
        <v>0.3340448369649674</v>
      </c>
      <c r="H501" s="20">
        <v>0.23543355192563406</v>
      </c>
      <c r="I501" s="21">
        <v>0.14395908374600885</v>
      </c>
      <c r="J501" s="20">
        <v>0.22841919044029063</v>
      </c>
      <c r="K501" s="20">
        <v>8.7743516599486066E-2</v>
      </c>
      <c r="L501" s="20">
        <v>0.13335759394784857</v>
      </c>
      <c r="M501" s="21">
        <v>0.11095942594333508</v>
      </c>
      <c r="N501" s="20">
        <v>2.2998040839557921E-2</v>
      </c>
      <c r="O501" s="20">
        <v>9.7140017214433161E-2</v>
      </c>
      <c r="P501" s="20">
        <v>0.13330088588616054</v>
      </c>
    </row>
    <row r="502" spans="1:16" x14ac:dyDescent="0.25">
      <c r="A502" s="51"/>
      <c r="B502" s="18" t="s">
        <v>294</v>
      </c>
      <c r="C502" s="19">
        <v>0.31293118433409095</v>
      </c>
      <c r="D502" s="40"/>
      <c r="E502" s="21">
        <v>0.31205523074787644</v>
      </c>
      <c r="F502" s="20">
        <v>0.30659750895548171</v>
      </c>
      <c r="G502" s="20">
        <v>0.24739758859463834</v>
      </c>
      <c r="H502" s="20">
        <v>0.49934123146204645</v>
      </c>
      <c r="I502" s="21">
        <v>0.30053965989337589</v>
      </c>
      <c r="J502" s="20">
        <v>0.40537380823244645</v>
      </c>
      <c r="K502" s="20">
        <v>0.27222391198141138</v>
      </c>
      <c r="L502" s="20">
        <v>0.2538461987817538</v>
      </c>
      <c r="M502" s="21">
        <v>0.33477910769899422</v>
      </c>
      <c r="N502" s="20">
        <v>0.47332996927314708</v>
      </c>
      <c r="O502" s="20">
        <v>0.46577873938632697</v>
      </c>
      <c r="P502" s="20">
        <v>0.21863903170826235</v>
      </c>
    </row>
    <row r="503" spans="1:16" x14ac:dyDescent="0.25">
      <c r="A503" s="51"/>
      <c r="B503" s="18" t="s">
        <v>295</v>
      </c>
      <c r="C503" s="19">
        <v>5.8105605719429312E-2</v>
      </c>
      <c r="D503" s="40"/>
      <c r="E503" s="21">
        <v>5.3906296185938077E-2</v>
      </c>
      <c r="F503" s="20">
        <v>7.0451597132022301E-2</v>
      </c>
      <c r="G503" s="20">
        <v>4.3654806546768767E-2</v>
      </c>
      <c r="H503" s="20">
        <v>5.4749026972371634E-2</v>
      </c>
      <c r="I503" s="21">
        <v>6.0263349475601011E-2</v>
      </c>
      <c r="J503" s="20">
        <v>0.18516364849400449</v>
      </c>
      <c r="K503" s="20">
        <v>1.4297784674691606E-2</v>
      </c>
      <c r="L503" s="20">
        <v>1.4524332597172762E-2</v>
      </c>
      <c r="M503" s="21">
        <v>5.1236804143267423E-2</v>
      </c>
      <c r="N503" s="20">
        <v>4.934125125577881E-2</v>
      </c>
      <c r="O503" s="20">
        <v>8.4676013424457769E-2</v>
      </c>
      <c r="P503" s="20">
        <v>2.6716588955616138E-2</v>
      </c>
    </row>
    <row r="504" spans="1:16" x14ac:dyDescent="0.25">
      <c r="A504" s="51"/>
      <c r="B504" s="18" t="s">
        <v>95</v>
      </c>
      <c r="C504" s="19">
        <v>2.65813858346253E-3</v>
      </c>
      <c r="D504" s="40"/>
      <c r="E504" s="21">
        <v>5.3835110746513508E-3</v>
      </c>
      <c r="F504" s="20">
        <v>0</v>
      </c>
      <c r="G504" s="20">
        <v>1.0572552542507441E-2</v>
      </c>
      <c r="H504" s="20">
        <v>0</v>
      </c>
      <c r="I504" s="21">
        <v>1.9405800975842637E-3</v>
      </c>
      <c r="J504" s="20">
        <v>7.2280440075995125E-3</v>
      </c>
      <c r="K504" s="20">
        <v>0</v>
      </c>
      <c r="L504" s="20">
        <v>0</v>
      </c>
      <c r="M504" s="21">
        <v>1.6840286046717343E-3</v>
      </c>
      <c r="N504" s="20">
        <v>0</v>
      </c>
      <c r="O504" s="20">
        <v>2.1345203640773676E-3</v>
      </c>
      <c r="P504" s="20">
        <v>1.5818403949126958E-3</v>
      </c>
    </row>
    <row r="505" spans="1:16" x14ac:dyDescent="0.25">
      <c r="A505" s="51"/>
      <c r="B505" s="18" t="s">
        <v>171</v>
      </c>
      <c r="C505" s="19">
        <v>4.4830404268515435E-3</v>
      </c>
      <c r="D505" s="40"/>
      <c r="E505" s="21">
        <v>0</v>
      </c>
      <c r="F505" s="20">
        <v>0</v>
      </c>
      <c r="G505" s="20">
        <v>0</v>
      </c>
      <c r="H505" s="20">
        <v>0</v>
      </c>
      <c r="I505" s="21">
        <v>5.1125201815516788E-3</v>
      </c>
      <c r="J505" s="20">
        <v>0</v>
      </c>
      <c r="K505" s="20">
        <v>3.7649608655208598E-3</v>
      </c>
      <c r="L505" s="20">
        <v>9.5965138566729124E-3</v>
      </c>
      <c r="M505" s="21">
        <v>7.2815983695148721E-3</v>
      </c>
      <c r="N505" s="20">
        <v>8.5050400401787948E-2</v>
      </c>
      <c r="O505" s="20">
        <v>2.6713845768604636E-3</v>
      </c>
      <c r="P505" s="20">
        <v>0</v>
      </c>
    </row>
    <row r="506" spans="1:16" x14ac:dyDescent="0.25">
      <c r="A506" s="51"/>
      <c r="B506" s="18" t="s">
        <v>141</v>
      </c>
      <c r="C506" s="19">
        <v>1.4495361768088657E-3</v>
      </c>
      <c r="D506" s="40"/>
      <c r="E506" s="21">
        <v>1.4608695652173903E-3</v>
      </c>
      <c r="F506" s="20">
        <v>0</v>
      </c>
      <c r="G506" s="20">
        <v>2.8689678579348192E-3</v>
      </c>
      <c r="H506" s="20">
        <v>0</v>
      </c>
      <c r="I506" s="21">
        <v>2.1510284060994255E-3</v>
      </c>
      <c r="J506" s="20">
        <v>3.1097398637346739E-3</v>
      </c>
      <c r="K506" s="20">
        <v>0</v>
      </c>
      <c r="L506" s="20">
        <v>3.2543907090739409E-3</v>
      </c>
      <c r="M506" s="21">
        <v>0</v>
      </c>
      <c r="N506" s="20">
        <v>0</v>
      </c>
      <c r="O506" s="20">
        <v>0</v>
      </c>
      <c r="P506" s="20">
        <v>0</v>
      </c>
    </row>
    <row r="507" spans="1:16" x14ac:dyDescent="0.25">
      <c r="A507" s="51"/>
      <c r="B507" s="18" t="s">
        <v>61</v>
      </c>
      <c r="C507" s="19">
        <v>5.2416974059053371E-3</v>
      </c>
      <c r="D507" s="40"/>
      <c r="E507" s="21">
        <v>1.8424999999999995E-3</v>
      </c>
      <c r="F507" s="20">
        <v>0</v>
      </c>
      <c r="G507" s="20">
        <v>0</v>
      </c>
      <c r="H507" s="20">
        <v>9.9749713403701704E-3</v>
      </c>
      <c r="I507" s="21">
        <v>7.4848060679832155E-3</v>
      </c>
      <c r="J507" s="20">
        <v>2.1782546476287565E-2</v>
      </c>
      <c r="K507" s="20">
        <v>7.1847879369481911E-4</v>
      </c>
      <c r="L507" s="20">
        <v>3.4658018933851863E-3</v>
      </c>
      <c r="M507" s="21">
        <v>3.7288083253558986E-3</v>
      </c>
      <c r="N507" s="20">
        <v>1.4391198282935487E-2</v>
      </c>
      <c r="O507" s="20">
        <v>6.7812070027996382E-3</v>
      </c>
      <c r="P507" s="20">
        <v>0</v>
      </c>
    </row>
    <row r="508" spans="1:16" x14ac:dyDescent="0.25">
      <c r="A508" s="52"/>
      <c r="B508" s="23" t="s">
        <v>38</v>
      </c>
      <c r="C508" s="31" t="s">
        <v>189</v>
      </c>
      <c r="D508" s="42"/>
      <c r="E508" s="25" t="s">
        <v>189</v>
      </c>
      <c r="F508" s="25" t="s">
        <v>189</v>
      </c>
      <c r="G508" s="25" t="s">
        <v>189</v>
      </c>
      <c r="H508" s="25" t="s">
        <v>189</v>
      </c>
      <c r="I508" s="25" t="s">
        <v>189</v>
      </c>
      <c r="J508" s="25" t="s">
        <v>189</v>
      </c>
      <c r="K508" s="25" t="s">
        <v>189</v>
      </c>
      <c r="L508" s="25" t="s">
        <v>189</v>
      </c>
      <c r="M508" s="25" t="s">
        <v>189</v>
      </c>
      <c r="N508" s="25" t="s">
        <v>189</v>
      </c>
      <c r="O508" s="25" t="s">
        <v>189</v>
      </c>
      <c r="P508" s="25" t="s">
        <v>189</v>
      </c>
    </row>
    <row r="509" spans="1:16" ht="15" customHeight="1" x14ac:dyDescent="0.25">
      <c r="A509" s="51" t="s">
        <v>296</v>
      </c>
      <c r="B509" s="18" t="s">
        <v>286</v>
      </c>
      <c r="C509" s="19">
        <v>6.5835301149505795E-2</v>
      </c>
      <c r="D509" s="40"/>
      <c r="E509" s="21">
        <v>6.8752200518138559E-2</v>
      </c>
      <c r="F509" s="20">
        <v>9.9125405839056699E-2</v>
      </c>
      <c r="G509" s="20">
        <v>6.0026964192463762E-2</v>
      </c>
      <c r="H509" s="20">
        <v>4.2472984135848192E-2</v>
      </c>
      <c r="I509" s="21">
        <v>9.3488198718040524E-2</v>
      </c>
      <c r="J509" s="20">
        <v>6.9508179052835434E-2</v>
      </c>
      <c r="K509" s="20">
        <v>0.14154629413485148</v>
      </c>
      <c r="L509" s="20">
        <v>7.0536853792301082E-2</v>
      </c>
      <c r="M509" s="21">
        <v>6.509864082124223E-3</v>
      </c>
      <c r="N509" s="20">
        <v>0</v>
      </c>
      <c r="O509" s="20">
        <v>2.6713845768604636E-3</v>
      </c>
      <c r="P509" s="20">
        <v>1.0249983369338401E-2</v>
      </c>
    </row>
    <row r="510" spans="1:16" x14ac:dyDescent="0.25">
      <c r="A510" s="51"/>
      <c r="B510" s="18" t="s">
        <v>287</v>
      </c>
      <c r="C510" s="19">
        <v>0.57868206707664471</v>
      </c>
      <c r="D510" s="40"/>
      <c r="E510" s="21">
        <v>0.52815788562115573</v>
      </c>
      <c r="F510" s="20">
        <v>0.50384977617339355</v>
      </c>
      <c r="G510" s="20">
        <v>0.60791498794607512</v>
      </c>
      <c r="H510" s="20">
        <v>0.34857276894467515</v>
      </c>
      <c r="I510" s="21">
        <v>0.52700379092388439</v>
      </c>
      <c r="J510" s="20">
        <v>0.5398760230675288</v>
      </c>
      <c r="K510" s="20">
        <v>0.55558810892982802</v>
      </c>
      <c r="L510" s="20">
        <v>0.49533839446142991</v>
      </c>
      <c r="M510" s="21">
        <v>0.73509790398656871</v>
      </c>
      <c r="N510" s="20">
        <v>7.9740479783703549E-2</v>
      </c>
      <c r="O510" s="20">
        <v>0.71401290945658691</v>
      </c>
      <c r="P510" s="20">
        <v>0.84087644371001946</v>
      </c>
    </row>
    <row r="511" spans="1:16" x14ac:dyDescent="0.25">
      <c r="A511" s="51"/>
      <c r="B511" s="18" t="s">
        <v>288</v>
      </c>
      <c r="C511" s="19">
        <v>0.29482554425830287</v>
      </c>
      <c r="D511" s="40"/>
      <c r="E511" s="21">
        <v>0.15104091171072989</v>
      </c>
      <c r="F511" s="20">
        <v>9.1787724945492671E-2</v>
      </c>
      <c r="G511" s="20">
        <v>0.1963926176616983</v>
      </c>
      <c r="H511" s="20">
        <v>0.12420948787610248</v>
      </c>
      <c r="I511" s="21">
        <v>0.20206689999371782</v>
      </c>
      <c r="J511" s="20">
        <v>0.29532911899987913</v>
      </c>
      <c r="K511" s="20">
        <v>0.17258915931472249</v>
      </c>
      <c r="L511" s="20">
        <v>0.16399554251071302</v>
      </c>
      <c r="M511" s="21">
        <v>0.61885895151664339</v>
      </c>
      <c r="N511" s="20">
        <v>5.095808321783258E-2</v>
      </c>
      <c r="O511" s="20">
        <v>0.57572764805694321</v>
      </c>
      <c r="P511" s="20">
        <v>0.7289446758913084</v>
      </c>
    </row>
    <row r="512" spans="1:16" x14ac:dyDescent="0.25">
      <c r="A512" s="51"/>
      <c r="B512" s="18" t="s">
        <v>289</v>
      </c>
      <c r="C512" s="19">
        <v>0.2180398110211238</v>
      </c>
      <c r="D512" s="40"/>
      <c r="E512" s="21">
        <v>0.19456465665318531</v>
      </c>
      <c r="F512" s="20">
        <v>0.19681810232755725</v>
      </c>
      <c r="G512" s="20">
        <v>0.17682381341703834</v>
      </c>
      <c r="H512" s="20">
        <v>0.23973665187882853</v>
      </c>
      <c r="I512" s="21">
        <v>0.32213137327622637</v>
      </c>
      <c r="J512" s="20">
        <v>0.33552362859583323</v>
      </c>
      <c r="K512" s="20">
        <v>0.30771107334791969</v>
      </c>
      <c r="L512" s="20">
        <v>0.3249042728644323</v>
      </c>
      <c r="M512" s="21">
        <v>1.9194432568435366E-2</v>
      </c>
      <c r="N512" s="20">
        <v>0</v>
      </c>
      <c r="O512" s="20">
        <v>2.9256677652861648E-2</v>
      </c>
      <c r="P512" s="20">
        <v>1.4377995727322406E-2</v>
      </c>
    </row>
    <row r="513" spans="1:16" x14ac:dyDescent="0.25">
      <c r="A513" s="51"/>
      <c r="B513" s="18" t="s">
        <v>290</v>
      </c>
      <c r="C513" s="19">
        <v>0.36627613530677466</v>
      </c>
      <c r="D513" s="40"/>
      <c r="E513" s="21">
        <v>0.17448928034817668</v>
      </c>
      <c r="F513" s="20">
        <v>0.13051252346964137</v>
      </c>
      <c r="G513" s="20">
        <v>0.19812892590249451</v>
      </c>
      <c r="H513" s="20">
        <v>0.18219664650160949</v>
      </c>
      <c r="I513" s="21">
        <v>0.3131627107658157</v>
      </c>
      <c r="J513" s="20">
        <v>0.31155346023342934</v>
      </c>
      <c r="K513" s="20">
        <v>0.2904368129326077</v>
      </c>
      <c r="L513" s="20">
        <v>0.3326124823390928</v>
      </c>
      <c r="M513" s="21">
        <v>0.64586184353114906</v>
      </c>
      <c r="N513" s="20">
        <v>0.13707031457613228</v>
      </c>
      <c r="O513" s="20">
        <v>0.64104934213067044</v>
      </c>
      <c r="P513" s="20">
        <v>0.71941918743053401</v>
      </c>
    </row>
    <row r="514" spans="1:16" x14ac:dyDescent="0.25">
      <c r="A514" s="51"/>
      <c r="B514" s="18" t="s">
        <v>291</v>
      </c>
      <c r="C514" s="19">
        <v>0.28455833830686778</v>
      </c>
      <c r="D514" s="40"/>
      <c r="E514" s="21">
        <v>0.16642741401654645</v>
      </c>
      <c r="F514" s="20">
        <v>0.11546816429939617</v>
      </c>
      <c r="G514" s="20">
        <v>0.18244852418639323</v>
      </c>
      <c r="H514" s="20">
        <v>0.20670765714321168</v>
      </c>
      <c r="I514" s="21">
        <v>0.23993930618940162</v>
      </c>
      <c r="J514" s="20">
        <v>0.27584082118607001</v>
      </c>
      <c r="K514" s="20">
        <v>0.13636757935766147</v>
      </c>
      <c r="L514" s="20">
        <v>0.29987755600661575</v>
      </c>
      <c r="M514" s="21">
        <v>0.47920636815018619</v>
      </c>
      <c r="N514" s="20">
        <v>0.12557129415635329</v>
      </c>
      <c r="O514" s="20">
        <v>0.45473886669921226</v>
      </c>
      <c r="P514" s="20">
        <v>0.54598575163646035</v>
      </c>
    </row>
    <row r="515" spans="1:16" x14ac:dyDescent="0.25">
      <c r="A515" s="51"/>
      <c r="B515" s="18" t="s">
        <v>292</v>
      </c>
      <c r="C515" s="19">
        <v>0.2552264774978924</v>
      </c>
      <c r="D515" s="40"/>
      <c r="E515" s="21">
        <v>0.24065939413565815</v>
      </c>
      <c r="F515" s="20">
        <v>0.13612883485245356</v>
      </c>
      <c r="G515" s="20">
        <v>0.32264615731499691</v>
      </c>
      <c r="H515" s="20">
        <v>0.18786612949444162</v>
      </c>
      <c r="I515" s="21">
        <v>0.26145629677632304</v>
      </c>
      <c r="J515" s="20">
        <v>0.2821533237030357</v>
      </c>
      <c r="K515" s="20">
        <v>0.31146123600456416</v>
      </c>
      <c r="L515" s="20">
        <v>0.20727057080777722</v>
      </c>
      <c r="M515" s="21">
        <v>0.25066024743037429</v>
      </c>
      <c r="N515" s="20">
        <v>0.21202053143777813</v>
      </c>
      <c r="O515" s="20">
        <v>0.29410626539189633</v>
      </c>
      <c r="P515" s="20">
        <v>0.22377887252554549</v>
      </c>
    </row>
    <row r="516" spans="1:16" x14ac:dyDescent="0.25">
      <c r="A516" s="51"/>
      <c r="B516" s="18" t="s">
        <v>293</v>
      </c>
      <c r="C516" s="19">
        <v>0.21638739489315639</v>
      </c>
      <c r="D516" s="40"/>
      <c r="E516" s="21">
        <v>0.34747570814559769</v>
      </c>
      <c r="F516" s="20">
        <v>0.26913366757996554</v>
      </c>
      <c r="G516" s="20">
        <v>0.41185526095562364</v>
      </c>
      <c r="H516" s="20">
        <v>0.29982272327753529</v>
      </c>
      <c r="I516" s="21">
        <v>0.17656969628745053</v>
      </c>
      <c r="J516" s="20">
        <v>0.27637524054484541</v>
      </c>
      <c r="K516" s="20">
        <v>0.12258282924338765</v>
      </c>
      <c r="L516" s="20">
        <v>0.15397819999977835</v>
      </c>
      <c r="M516" s="21">
        <v>0.1744646859110105</v>
      </c>
      <c r="N516" s="20">
        <v>1.3568844095339174E-2</v>
      </c>
      <c r="O516" s="20">
        <v>0.18509011572190306</v>
      </c>
      <c r="P516" s="20">
        <v>0.18872376571648655</v>
      </c>
    </row>
    <row r="517" spans="1:16" x14ac:dyDescent="0.25">
      <c r="A517" s="51"/>
      <c r="B517" s="18" t="s">
        <v>294</v>
      </c>
      <c r="C517" s="19">
        <v>0.204527371577235</v>
      </c>
      <c r="D517" s="40"/>
      <c r="E517" s="21">
        <v>0.16096120105776229</v>
      </c>
      <c r="F517" s="20">
        <v>0.25905536379927352</v>
      </c>
      <c r="G517" s="20">
        <v>0.10087873792196887</v>
      </c>
      <c r="H517" s="20">
        <v>0.16403671692296742</v>
      </c>
      <c r="I517" s="21">
        <v>0.1740406487755719</v>
      </c>
      <c r="J517" s="20">
        <v>0.36977899797515468</v>
      </c>
      <c r="K517" s="20">
        <v>8.0910581261183043E-2</v>
      </c>
      <c r="L517" s="20">
        <v>0.11942261143535432</v>
      </c>
      <c r="M517" s="21">
        <v>0.30177969918369713</v>
      </c>
      <c r="N517" s="20">
        <v>0.14611621063969174</v>
      </c>
      <c r="O517" s="20">
        <v>0.46798904641158112</v>
      </c>
      <c r="P517" s="20">
        <v>0.20001959668459851</v>
      </c>
    </row>
    <row r="518" spans="1:16" x14ac:dyDescent="0.25">
      <c r="A518" s="51"/>
      <c r="B518" s="18" t="s">
        <v>295</v>
      </c>
      <c r="C518" s="19">
        <v>7.3973016475993872E-2</v>
      </c>
      <c r="D518" s="40"/>
      <c r="E518" s="21">
        <v>0.11654068261580192</v>
      </c>
      <c r="F518" s="20">
        <v>0.29160712465251526</v>
      </c>
      <c r="G518" s="20">
        <v>4.060451002204668E-2</v>
      </c>
      <c r="H518" s="20">
        <v>3.5767725090577525E-2</v>
      </c>
      <c r="I518" s="21">
        <v>7.3073259386111478E-2</v>
      </c>
      <c r="J518" s="20">
        <v>0.16612358458517951</v>
      </c>
      <c r="K518" s="20">
        <v>1.7010573016549912E-2</v>
      </c>
      <c r="L518" s="20">
        <v>5.6645334013157446E-2</v>
      </c>
      <c r="M518" s="21">
        <v>3.1075829028458513E-2</v>
      </c>
      <c r="N518" s="20">
        <v>8.3557059418268284E-2</v>
      </c>
      <c r="O518" s="20">
        <v>4.1939899117438673E-2</v>
      </c>
      <c r="P518" s="20">
        <v>1.5805256184805605E-2</v>
      </c>
    </row>
    <row r="519" spans="1:16" x14ac:dyDescent="0.25">
      <c r="A519" s="51"/>
      <c r="B519" s="18" t="s">
        <v>95</v>
      </c>
      <c r="C519" s="19">
        <v>3.1785399848354629E-3</v>
      </c>
      <c r="D519" s="40"/>
      <c r="E519" s="21">
        <v>0</v>
      </c>
      <c r="F519" s="20">
        <v>0</v>
      </c>
      <c r="G519" s="20">
        <v>0</v>
      </c>
      <c r="H519" s="20">
        <v>0</v>
      </c>
      <c r="I519" s="21">
        <v>2.4542573265919419E-3</v>
      </c>
      <c r="J519" s="20">
        <v>4.5706642010456362E-3</v>
      </c>
      <c r="K519" s="20">
        <v>0</v>
      </c>
      <c r="L519" s="20">
        <v>3.0343227503663419E-3</v>
      </c>
      <c r="M519" s="21">
        <v>7.5804426849992897E-3</v>
      </c>
      <c r="N519" s="20">
        <v>0</v>
      </c>
      <c r="O519" s="20">
        <v>1.0198076286620873E-2</v>
      </c>
      <c r="P519" s="20">
        <v>6.683367850347335E-3</v>
      </c>
    </row>
    <row r="520" spans="1:16" x14ac:dyDescent="0.25">
      <c r="A520" s="51"/>
      <c r="B520" s="18" t="s">
        <v>171</v>
      </c>
      <c r="C520" s="19">
        <v>1.3553794125809464E-2</v>
      </c>
      <c r="D520" s="40"/>
      <c r="E520" s="21">
        <v>1.6285070921985802E-2</v>
      </c>
      <c r="F520" s="20">
        <v>3.0097280205152628E-3</v>
      </c>
      <c r="G520" s="20">
        <v>1.9542350080822671E-2</v>
      </c>
      <c r="H520" s="20">
        <v>2.9304579982530273E-2</v>
      </c>
      <c r="I520" s="21">
        <v>1.3947067342395713E-2</v>
      </c>
      <c r="J520" s="20">
        <v>5.2206103124986716E-3</v>
      </c>
      <c r="K520" s="20">
        <v>2.9169391383124705E-2</v>
      </c>
      <c r="L520" s="20">
        <v>7.4279854264340207E-3</v>
      </c>
      <c r="M520" s="21">
        <v>1.0352063666861351E-2</v>
      </c>
      <c r="N520" s="20">
        <v>0</v>
      </c>
      <c r="O520" s="20">
        <v>1.9083344174723463E-2</v>
      </c>
      <c r="P520" s="20">
        <v>5.3055885536520252E-3</v>
      </c>
    </row>
    <row r="521" spans="1:16" x14ac:dyDescent="0.25">
      <c r="A521" s="51"/>
      <c r="B521" s="18" t="s">
        <v>141</v>
      </c>
      <c r="C521" s="19">
        <v>0.11052791412114135</v>
      </c>
      <c r="D521" s="40"/>
      <c r="E521" s="21">
        <v>7.7574320124913457E-2</v>
      </c>
      <c r="F521" s="20">
        <v>6.4226276503067573E-2</v>
      </c>
      <c r="G521" s="20">
        <v>5.5501752708423717E-2</v>
      </c>
      <c r="H521" s="20">
        <v>0.16054115749582565</v>
      </c>
      <c r="I521" s="21">
        <v>0.10613799411465367</v>
      </c>
      <c r="J521" s="20">
        <v>0.13236825453451762</v>
      </c>
      <c r="K521" s="20">
        <v>0.11497889085471369</v>
      </c>
      <c r="L521" s="20">
        <v>8.1573731909580754E-2</v>
      </c>
      <c r="M521" s="21">
        <v>0.15023531059584391</v>
      </c>
      <c r="N521" s="20">
        <v>0.69581556658733101</v>
      </c>
      <c r="O521" s="20">
        <v>0.14133444969185088</v>
      </c>
      <c r="P521" s="20">
        <v>8.1779831533540695E-2</v>
      </c>
    </row>
    <row r="522" spans="1:16" x14ac:dyDescent="0.25">
      <c r="A522" s="51"/>
      <c r="B522" s="18" t="s">
        <v>61</v>
      </c>
      <c r="C522" s="19">
        <v>3.4596190992990596E-3</v>
      </c>
      <c r="D522" s="40"/>
      <c r="E522" s="21">
        <v>1.8424999999999995E-3</v>
      </c>
      <c r="F522" s="20">
        <v>0</v>
      </c>
      <c r="G522" s="20">
        <v>0</v>
      </c>
      <c r="H522" s="20">
        <v>9.9749713403701704E-3</v>
      </c>
      <c r="I522" s="21">
        <v>4.8359809891384067E-3</v>
      </c>
      <c r="J522" s="20">
        <v>5.2206103124986716E-3</v>
      </c>
      <c r="K522" s="20">
        <v>7.1847879369481911E-4</v>
      </c>
      <c r="L522" s="20">
        <v>7.9110061721172388E-3</v>
      </c>
      <c r="M522" s="21">
        <v>2.1075873143315948E-3</v>
      </c>
      <c r="N522" s="20">
        <v>1.4391198282935487E-2</v>
      </c>
      <c r="O522" s="20">
        <v>0</v>
      </c>
      <c r="P522" s="20">
        <v>1.9796972215119497E-3</v>
      </c>
    </row>
    <row r="523" spans="1:16" x14ac:dyDescent="0.25">
      <c r="A523" s="52"/>
      <c r="B523" s="23" t="s">
        <v>38</v>
      </c>
      <c r="C523" s="31" t="s">
        <v>189</v>
      </c>
      <c r="D523" s="42"/>
      <c r="E523" s="25" t="s">
        <v>189</v>
      </c>
      <c r="F523" s="25" t="s">
        <v>189</v>
      </c>
      <c r="G523" s="25" t="s">
        <v>189</v>
      </c>
      <c r="H523" s="25" t="s">
        <v>189</v>
      </c>
      <c r="I523" s="25" t="s">
        <v>189</v>
      </c>
      <c r="J523" s="25" t="s">
        <v>189</v>
      </c>
      <c r="K523" s="25" t="s">
        <v>189</v>
      </c>
      <c r="L523" s="25" t="s">
        <v>189</v>
      </c>
      <c r="M523" s="25" t="s">
        <v>189</v>
      </c>
      <c r="N523" s="25" t="s">
        <v>189</v>
      </c>
      <c r="O523" s="25" t="s">
        <v>189</v>
      </c>
      <c r="P523" s="25" t="s">
        <v>189</v>
      </c>
    </row>
    <row r="524" spans="1:16" x14ac:dyDescent="0.25">
      <c r="A524" s="51" t="s">
        <v>297</v>
      </c>
      <c r="B524" s="18" t="s">
        <v>156</v>
      </c>
      <c r="C524" s="19">
        <v>0.11346165782693436</v>
      </c>
      <c r="D524" s="40"/>
      <c r="E524" s="21">
        <v>0.20950608500955389</v>
      </c>
      <c r="F524" s="20">
        <v>0.2819936428611981</v>
      </c>
      <c r="G524" s="20">
        <v>0.19395680568690138</v>
      </c>
      <c r="H524" s="20">
        <v>0.13225011757457278</v>
      </c>
      <c r="I524" s="21">
        <v>0.11809785111550047</v>
      </c>
      <c r="J524" s="20">
        <v>0.10831191510870378</v>
      </c>
      <c r="K524" s="20">
        <v>6.3956069677067726E-2</v>
      </c>
      <c r="L524" s="20">
        <v>0.16838605246110375</v>
      </c>
      <c r="M524" s="21">
        <v>1.746129332499588E-2</v>
      </c>
      <c r="N524" s="20">
        <v>4.0383464569461826E-2</v>
      </c>
      <c r="O524" s="20">
        <v>2.7118743597506746E-2</v>
      </c>
      <c r="P524" s="20">
        <v>7.1511511879105115E-3</v>
      </c>
    </row>
    <row r="525" spans="1:16" x14ac:dyDescent="0.25">
      <c r="A525" s="51"/>
      <c r="B525" s="18" t="s">
        <v>157</v>
      </c>
      <c r="C525" s="19">
        <v>0.28510018154486577</v>
      </c>
      <c r="D525" s="40"/>
      <c r="E525" s="21">
        <v>0.32082789219450886</v>
      </c>
      <c r="F525" s="20">
        <v>0.49435756050456897</v>
      </c>
      <c r="G525" s="20">
        <v>0.22237040854077728</v>
      </c>
      <c r="H525" s="20">
        <v>0.30468611294821796</v>
      </c>
      <c r="I525" s="21">
        <v>0.25153578575036883</v>
      </c>
      <c r="J525" s="20">
        <v>0.24990128600964195</v>
      </c>
      <c r="K525" s="20">
        <v>0.2242811342181642</v>
      </c>
      <c r="L525" s="20">
        <v>0.27466532169359453</v>
      </c>
      <c r="M525" s="21">
        <v>0.32387805161878735</v>
      </c>
      <c r="N525" s="20">
        <v>0.42477228263558314</v>
      </c>
      <c r="O525" s="20">
        <v>0.40105989480056453</v>
      </c>
      <c r="P525" s="20">
        <v>0.25280117249436429</v>
      </c>
    </row>
    <row r="526" spans="1:16" x14ac:dyDescent="0.25">
      <c r="A526" s="51"/>
      <c r="B526" s="18" t="s">
        <v>158</v>
      </c>
      <c r="C526" s="19">
        <v>0.37787809050479787</v>
      </c>
      <c r="D526" s="40"/>
      <c r="E526" s="21">
        <v>0.21928524592778265</v>
      </c>
      <c r="F526" s="20">
        <v>0.10685324351506194</v>
      </c>
      <c r="G526" s="20">
        <v>0.27296825207132591</v>
      </c>
      <c r="H526" s="20">
        <v>0.2576106754253169</v>
      </c>
      <c r="I526" s="21">
        <v>0.41738944989069721</v>
      </c>
      <c r="J526" s="20">
        <v>0.28350901849065219</v>
      </c>
      <c r="K526" s="20">
        <v>0.53738322383041515</v>
      </c>
      <c r="L526" s="20">
        <v>0.40921369369171473</v>
      </c>
      <c r="M526" s="21">
        <v>0.44271699154566541</v>
      </c>
      <c r="N526" s="20">
        <v>0.39463286380978368</v>
      </c>
      <c r="O526" s="20">
        <v>0.35250854814431948</v>
      </c>
      <c r="P526" s="20">
        <v>0.51618284358027777</v>
      </c>
    </row>
    <row r="527" spans="1:16" x14ac:dyDescent="0.25">
      <c r="A527" s="51"/>
      <c r="B527" s="18" t="s">
        <v>159</v>
      </c>
      <c r="C527" s="19">
        <v>0.19330047233947498</v>
      </c>
      <c r="D527" s="40"/>
      <c r="E527" s="21">
        <v>0.20524451867198082</v>
      </c>
      <c r="F527" s="20">
        <v>8.2912168980579293E-2</v>
      </c>
      <c r="G527" s="20">
        <v>0.28030685456663096</v>
      </c>
      <c r="H527" s="20">
        <v>0.20103957437181796</v>
      </c>
      <c r="I527" s="21">
        <v>0.17714892783708427</v>
      </c>
      <c r="J527" s="20">
        <v>0.30680274270842334</v>
      </c>
      <c r="K527" s="20">
        <v>0.13323901170247818</v>
      </c>
      <c r="L527" s="20">
        <v>0.12659152363884318</v>
      </c>
      <c r="M527" s="21">
        <v>0.21048759308559326</v>
      </c>
      <c r="N527" s="20">
        <v>0.14021138898517146</v>
      </c>
      <c r="O527" s="20">
        <v>0.21448796580348353</v>
      </c>
      <c r="P527" s="20">
        <v>0.21719042496206453</v>
      </c>
    </row>
    <row r="528" spans="1:16" x14ac:dyDescent="0.25">
      <c r="A528" s="51"/>
      <c r="B528" s="18" t="s">
        <v>171</v>
      </c>
      <c r="C528" s="19">
        <v>2.2805572560139001E-2</v>
      </c>
      <c r="D528" s="40"/>
      <c r="E528" s="21">
        <v>3.47648666867389E-2</v>
      </c>
      <c r="F528" s="20">
        <v>9.0291840615457884E-3</v>
      </c>
      <c r="G528" s="20">
        <v>3.0397679134361321E-2</v>
      </c>
      <c r="H528" s="20">
        <v>8.9451062669519785E-2</v>
      </c>
      <c r="I528" s="21">
        <v>2.7743296400163358E-2</v>
      </c>
      <c r="J528" s="20">
        <v>2.4471880893793305E-2</v>
      </c>
      <c r="K528" s="20">
        <v>4.1140560571874228E-2</v>
      </c>
      <c r="L528" s="20">
        <v>1.9078948296006676E-2</v>
      </c>
      <c r="M528" s="21">
        <v>1.9032803807994504E-3</v>
      </c>
      <c r="N528" s="20">
        <v>0</v>
      </c>
      <c r="O528" s="20">
        <v>4.8248476541255308E-3</v>
      </c>
      <c r="P528" s="20">
        <v>0</v>
      </c>
    </row>
    <row r="529" spans="1:16" x14ac:dyDescent="0.25">
      <c r="A529" s="51"/>
      <c r="B529" s="18" t="s">
        <v>61</v>
      </c>
      <c r="C529" s="19">
        <v>7.4540252237913695E-3</v>
      </c>
      <c r="D529" s="40"/>
      <c r="E529" s="21">
        <v>1.0371391509433957E-2</v>
      </c>
      <c r="F529" s="20">
        <v>2.4854200077045779E-2</v>
      </c>
      <c r="G529" s="20">
        <v>0</v>
      </c>
      <c r="H529" s="20">
        <v>1.4962457010555255E-2</v>
      </c>
      <c r="I529" s="21">
        <v>8.0846890061895289E-3</v>
      </c>
      <c r="J529" s="20">
        <v>2.7003156788786235E-2</v>
      </c>
      <c r="K529" s="20">
        <v>0</v>
      </c>
      <c r="L529" s="20">
        <v>2.0644602187341993E-3</v>
      </c>
      <c r="M529" s="21">
        <v>3.5527900441589735E-3</v>
      </c>
      <c r="N529" s="20">
        <v>0</v>
      </c>
      <c r="O529" s="20">
        <v>0</v>
      </c>
      <c r="P529" s="20">
        <v>6.6744077753831434E-3</v>
      </c>
    </row>
    <row r="530" spans="1:16" x14ac:dyDescent="0.25">
      <c r="A530" s="52"/>
      <c r="B530" s="23" t="s">
        <v>38</v>
      </c>
      <c r="C530" s="24">
        <v>1</v>
      </c>
      <c r="D530" s="41"/>
      <c r="E530" s="25">
        <v>1</v>
      </c>
      <c r="F530" s="25">
        <v>1</v>
      </c>
      <c r="G530" s="25">
        <v>1</v>
      </c>
      <c r="H530" s="25">
        <v>1</v>
      </c>
      <c r="I530" s="25">
        <v>1</v>
      </c>
      <c r="J530" s="25">
        <v>1</v>
      </c>
      <c r="K530" s="25">
        <v>1</v>
      </c>
      <c r="L530" s="25">
        <v>1</v>
      </c>
      <c r="M530" s="25">
        <v>1</v>
      </c>
      <c r="N530" s="25">
        <v>1</v>
      </c>
      <c r="O530" s="25">
        <v>1</v>
      </c>
      <c r="P530" s="25">
        <v>1</v>
      </c>
    </row>
    <row r="531" spans="1:16" x14ac:dyDescent="0.25">
      <c r="A531" s="51" t="s">
        <v>298</v>
      </c>
      <c r="B531" s="18" t="s">
        <v>156</v>
      </c>
      <c r="C531" s="19">
        <v>8.0519784367705891E-2</v>
      </c>
      <c r="D531" s="40"/>
      <c r="E531" s="21">
        <v>0.14598535666079046</v>
      </c>
      <c r="F531" s="20">
        <v>0.20288329942853797</v>
      </c>
      <c r="G531" s="20">
        <v>0.12684309586984252</v>
      </c>
      <c r="H531" s="20">
        <v>0.10446806038762009</v>
      </c>
      <c r="I531" s="21">
        <v>7.6502719828532462E-2</v>
      </c>
      <c r="J531" s="20">
        <v>9.3287184622412159E-2</v>
      </c>
      <c r="K531" s="20">
        <v>1.8162050820653908E-2</v>
      </c>
      <c r="L531" s="20">
        <v>0.11254784881239142</v>
      </c>
      <c r="M531" s="21">
        <v>2.3320905343049484E-2</v>
      </c>
      <c r="N531" s="20">
        <v>1.4391198282935487E-2</v>
      </c>
      <c r="O531" s="20">
        <v>3.1207320331244029E-2</v>
      </c>
      <c r="P531" s="20">
        <v>1.8704875506109608E-2</v>
      </c>
    </row>
    <row r="532" spans="1:16" x14ac:dyDescent="0.25">
      <c r="A532" s="51"/>
      <c r="B532" s="18" t="s">
        <v>157</v>
      </c>
      <c r="C532" s="19">
        <v>0.2378493978437963</v>
      </c>
      <c r="D532" s="40"/>
      <c r="E532" s="21">
        <v>0.33685677700695604</v>
      </c>
      <c r="F532" s="20">
        <v>0.40271259752532329</v>
      </c>
      <c r="G532" s="20">
        <v>0.26634150767866038</v>
      </c>
      <c r="H532" s="20">
        <v>0.42211529408904125</v>
      </c>
      <c r="I532" s="21">
        <v>0.20393684031593107</v>
      </c>
      <c r="J532" s="20">
        <v>0.17683019000695807</v>
      </c>
      <c r="K532" s="20">
        <v>0.16698234645444093</v>
      </c>
      <c r="L532" s="20">
        <v>0.25182209567913644</v>
      </c>
      <c r="M532" s="21">
        <v>0.21959833071939724</v>
      </c>
      <c r="N532" s="20">
        <v>0.32475722630914611</v>
      </c>
      <c r="O532" s="20">
        <v>0.28103451979390076</v>
      </c>
      <c r="P532" s="20">
        <v>0.15960350720167588</v>
      </c>
    </row>
    <row r="533" spans="1:16" x14ac:dyDescent="0.25">
      <c r="A533" s="51"/>
      <c r="B533" s="18" t="s">
        <v>158</v>
      </c>
      <c r="C533" s="19">
        <v>0.47926349630214837</v>
      </c>
      <c r="D533" s="40"/>
      <c r="E533" s="21">
        <v>0.27960906585862261</v>
      </c>
      <c r="F533" s="20">
        <v>0.16982013679593486</v>
      </c>
      <c r="G533" s="20">
        <v>0.37626867421609927</v>
      </c>
      <c r="H533" s="20">
        <v>0.19508088926791939</v>
      </c>
      <c r="I533" s="21">
        <v>0.50057074328178885</v>
      </c>
      <c r="J533" s="20">
        <v>0.3344882050964037</v>
      </c>
      <c r="K533" s="20">
        <v>0.62383386909208116</v>
      </c>
      <c r="L533" s="20">
        <v>0.51112861353660732</v>
      </c>
      <c r="M533" s="21">
        <v>0.61963975595223597</v>
      </c>
      <c r="N533" s="20">
        <v>0.56954540922191565</v>
      </c>
      <c r="O533" s="20">
        <v>0.62247861620371159</v>
      </c>
      <c r="P533" s="20">
        <v>0.62442707808513354</v>
      </c>
    </row>
    <row r="534" spans="1:16" x14ac:dyDescent="0.25">
      <c r="A534" s="51"/>
      <c r="B534" s="18" t="s">
        <v>159</v>
      </c>
      <c r="C534" s="19">
        <v>0.14527038002905787</v>
      </c>
      <c r="D534" s="40"/>
      <c r="E534" s="21">
        <v>0.169658322986561</v>
      </c>
      <c r="F534" s="20">
        <v>0.16468080030902477</v>
      </c>
      <c r="G534" s="20">
        <v>0.18970283960977713</v>
      </c>
      <c r="H534" s="20">
        <v>0.12264991246913529</v>
      </c>
      <c r="I534" s="21">
        <v>0.14145003008014956</v>
      </c>
      <c r="J534" s="20">
        <v>0.27095557666267905</v>
      </c>
      <c r="K534" s="20">
        <v>0.12999166626528669</v>
      </c>
      <c r="L534" s="20">
        <v>6.4743193417407585E-2</v>
      </c>
      <c r="M534" s="21">
        <v>0.13198493756035928</v>
      </c>
      <c r="N534" s="20">
        <v>9.1306166186002791E-2</v>
      </c>
      <c r="O534" s="20">
        <v>6.527954367114415E-2</v>
      </c>
      <c r="P534" s="20">
        <v>0.1870145558377424</v>
      </c>
    </row>
    <row r="535" spans="1:16" x14ac:dyDescent="0.25">
      <c r="A535" s="51"/>
      <c r="B535" s="18" t="s">
        <v>171</v>
      </c>
      <c r="C535" s="19">
        <v>4.2089224232685823E-2</v>
      </c>
      <c r="D535" s="40"/>
      <c r="E535" s="21">
        <v>3.8746852938695224E-2</v>
      </c>
      <c r="F535" s="20">
        <v>4.7864253859117793E-2</v>
      </c>
      <c r="G535" s="20">
        <v>1.773312857189956E-2</v>
      </c>
      <c r="H535" s="20">
        <v>8.1566798831155404E-2</v>
      </c>
      <c r="I535" s="21">
        <v>6.4071466025277621E-2</v>
      </c>
      <c r="J535" s="20">
        <v>8.094850757703885E-2</v>
      </c>
      <c r="K535" s="20">
        <v>5.8554412420641598E-2</v>
      </c>
      <c r="L535" s="20">
        <v>5.732969063391806E-2</v>
      </c>
      <c r="M535" s="21">
        <v>0</v>
      </c>
      <c r="N535" s="20">
        <v>0</v>
      </c>
      <c r="O535" s="20">
        <v>0</v>
      </c>
      <c r="P535" s="20">
        <v>0</v>
      </c>
    </row>
    <row r="536" spans="1:16" x14ac:dyDescent="0.25">
      <c r="A536" s="51"/>
      <c r="B536" s="18" t="s">
        <v>61</v>
      </c>
      <c r="C536" s="19">
        <v>1.500771722460959E-2</v>
      </c>
      <c r="D536" s="40"/>
      <c r="E536" s="21">
        <v>2.9143624548374138E-2</v>
      </c>
      <c r="F536" s="20">
        <v>1.2038912082061051E-2</v>
      </c>
      <c r="G536" s="20">
        <v>2.3110754053717864E-2</v>
      </c>
      <c r="H536" s="20">
        <v>7.4119044955129498E-2</v>
      </c>
      <c r="I536" s="21">
        <v>1.3468200468325042E-2</v>
      </c>
      <c r="J536" s="20">
        <v>4.3490336034509254E-2</v>
      </c>
      <c r="K536" s="20">
        <v>2.4756549468949933E-3</v>
      </c>
      <c r="L536" s="20">
        <v>2.4285579205357934E-3</v>
      </c>
      <c r="M536" s="21">
        <v>5.4560704249584247E-3</v>
      </c>
      <c r="N536" s="20">
        <v>0</v>
      </c>
      <c r="O536" s="20">
        <v>0</v>
      </c>
      <c r="P536" s="20">
        <v>1.0249983369338401E-2</v>
      </c>
    </row>
    <row r="537" spans="1:16" x14ac:dyDescent="0.25">
      <c r="A537" s="52"/>
      <c r="B537" s="23" t="s">
        <v>38</v>
      </c>
      <c r="C537" s="24">
        <v>1</v>
      </c>
      <c r="D537" s="41"/>
      <c r="E537" s="25">
        <v>1</v>
      </c>
      <c r="F537" s="25">
        <v>1</v>
      </c>
      <c r="G537" s="25">
        <v>1</v>
      </c>
      <c r="H537" s="25">
        <v>1</v>
      </c>
      <c r="I537" s="25">
        <v>1</v>
      </c>
      <c r="J537" s="25">
        <v>1</v>
      </c>
      <c r="K537" s="25">
        <v>1</v>
      </c>
      <c r="L537" s="25">
        <v>1</v>
      </c>
      <c r="M537" s="25">
        <v>1</v>
      </c>
      <c r="N537" s="25">
        <v>1</v>
      </c>
      <c r="O537" s="25">
        <v>1</v>
      </c>
      <c r="P537" s="25">
        <v>1</v>
      </c>
    </row>
    <row r="538" spans="1:16" x14ac:dyDescent="0.25">
      <c r="A538" s="51" t="s">
        <v>299</v>
      </c>
      <c r="B538" s="18" t="s">
        <v>156</v>
      </c>
      <c r="C538" s="19">
        <v>7.80886408973262E-2</v>
      </c>
      <c r="D538" s="40"/>
      <c r="E538" s="21">
        <v>7.0427910262659793E-2</v>
      </c>
      <c r="F538" s="20">
        <v>3.8507945878972348E-2</v>
      </c>
      <c r="G538" s="20">
        <v>0.10477929486341342</v>
      </c>
      <c r="H538" s="20">
        <v>2.8626624642372492E-2</v>
      </c>
      <c r="I538" s="21">
        <v>6.9421878683263771E-2</v>
      </c>
      <c r="J538" s="20">
        <v>6.0305279431091756E-2</v>
      </c>
      <c r="K538" s="20">
        <v>3.7827710795629091E-2</v>
      </c>
      <c r="L538" s="20">
        <v>0.10102849025703171</v>
      </c>
      <c r="M538" s="21">
        <v>0.10345779882687807</v>
      </c>
      <c r="N538" s="20">
        <v>6.2910095351117967E-2</v>
      </c>
      <c r="O538" s="20">
        <v>3.6308692462318881E-2</v>
      </c>
      <c r="P538" s="20">
        <v>0.15879821137505559</v>
      </c>
    </row>
    <row r="539" spans="1:16" x14ac:dyDescent="0.25">
      <c r="A539" s="51"/>
      <c r="B539" s="18" t="s">
        <v>157</v>
      </c>
      <c r="C539" s="19">
        <v>0.3617120369358936</v>
      </c>
      <c r="D539" s="40"/>
      <c r="E539" s="21">
        <v>0.10785423444171266</v>
      </c>
      <c r="F539" s="20">
        <v>8.0759537876013573E-2</v>
      </c>
      <c r="G539" s="20">
        <v>0.11163970804942203</v>
      </c>
      <c r="H539" s="20">
        <v>0.14231801957767057</v>
      </c>
      <c r="I539" s="21">
        <v>0.41359690556010492</v>
      </c>
      <c r="J539" s="20">
        <v>0.26118251951193477</v>
      </c>
      <c r="K539" s="20">
        <v>0.47880554406935194</v>
      </c>
      <c r="L539" s="20">
        <v>0.46203725548793606</v>
      </c>
      <c r="M539" s="21">
        <v>0.48735571826485091</v>
      </c>
      <c r="N539" s="20">
        <v>0.52705673937560182</v>
      </c>
      <c r="O539" s="20">
        <v>0.47152005759856569</v>
      </c>
      <c r="P539" s="20">
        <v>0.49362974199833265</v>
      </c>
    </row>
    <row r="540" spans="1:16" x14ac:dyDescent="0.25">
      <c r="A540" s="51"/>
      <c r="B540" s="18" t="s">
        <v>158</v>
      </c>
      <c r="C540" s="19">
        <v>0.37065566040216391</v>
      </c>
      <c r="D540" s="40"/>
      <c r="E540" s="21">
        <v>0.50111270316514267</v>
      </c>
      <c r="F540" s="20">
        <v>0.52409883186425277</v>
      </c>
      <c r="G540" s="20">
        <v>0.50340903291902073</v>
      </c>
      <c r="H540" s="20">
        <v>0.45669159182463404</v>
      </c>
      <c r="I540" s="21">
        <v>0.35254904421612648</v>
      </c>
      <c r="J540" s="20">
        <v>0.31665574565023313</v>
      </c>
      <c r="K540" s="20">
        <v>0.37489553534898012</v>
      </c>
      <c r="L540" s="20">
        <v>0.35830293271944613</v>
      </c>
      <c r="M540" s="21">
        <v>0.29209204182145804</v>
      </c>
      <c r="N540" s="20">
        <v>0.36151426820509758</v>
      </c>
      <c r="O540" s="20">
        <v>0.32078301576296481</v>
      </c>
      <c r="P540" s="20">
        <v>0.261279935036693</v>
      </c>
    </row>
    <row r="541" spans="1:16" x14ac:dyDescent="0.25">
      <c r="A541" s="51"/>
      <c r="B541" s="18" t="s">
        <v>159</v>
      </c>
      <c r="C541" s="19">
        <v>0.15887768158922883</v>
      </c>
      <c r="D541" s="40"/>
      <c r="E541" s="21">
        <v>0.30187678306084098</v>
      </c>
      <c r="F541" s="20">
        <v>0.34088388116373652</v>
      </c>
      <c r="G541" s="20">
        <v>0.26441533732608996</v>
      </c>
      <c r="H541" s="20">
        <v>0.3405073391418949</v>
      </c>
      <c r="I541" s="21">
        <v>0.1135740843869982</v>
      </c>
      <c r="J541" s="20">
        <v>0.24835770370061186</v>
      </c>
      <c r="K541" s="20">
        <v>8.7941996021609389E-2</v>
      </c>
      <c r="L541" s="20">
        <v>4.4827464315569381E-2</v>
      </c>
      <c r="M541" s="21">
        <v>0.1170944410868138</v>
      </c>
      <c r="N541" s="20">
        <v>4.8518897068182493E-2</v>
      </c>
      <c r="O541" s="20">
        <v>0.17138823417615062</v>
      </c>
      <c r="P541" s="20">
        <v>8.6292111589919382E-2</v>
      </c>
    </row>
    <row r="542" spans="1:16" x14ac:dyDescent="0.25">
      <c r="A542" s="51"/>
      <c r="B542" s="18" t="s">
        <v>141</v>
      </c>
      <c r="C542" s="19">
        <v>1.5536488051775267E-2</v>
      </c>
      <c r="D542" s="40"/>
      <c r="E542" s="21">
        <v>1.5368369069644498E-2</v>
      </c>
      <c r="F542" s="20">
        <v>4.7726676415226384E-3</v>
      </c>
      <c r="G542" s="20">
        <v>1.5756626842050626E-2</v>
      </c>
      <c r="H542" s="20">
        <v>3.1856424813428749E-2</v>
      </c>
      <c r="I542" s="21">
        <v>2.3182521740106266E-2</v>
      </c>
      <c r="J542" s="20">
        <v>5.2221344202991113E-2</v>
      </c>
      <c r="K542" s="20">
        <v>1.5327295311518975E-2</v>
      </c>
      <c r="L542" s="20">
        <v>1.025810541241106E-2</v>
      </c>
      <c r="M542" s="21">
        <v>0</v>
      </c>
      <c r="N542" s="20">
        <v>0</v>
      </c>
      <c r="O542" s="20">
        <v>0</v>
      </c>
      <c r="P542" s="20">
        <v>0</v>
      </c>
    </row>
    <row r="543" spans="1:16" x14ac:dyDescent="0.25">
      <c r="A543" s="51"/>
      <c r="B543" s="18" t="s">
        <v>61</v>
      </c>
      <c r="C543" s="19">
        <v>1.5129492123614191E-2</v>
      </c>
      <c r="D543" s="40"/>
      <c r="E543" s="21">
        <v>3.3599999999999975E-3</v>
      </c>
      <c r="F543" s="20">
        <v>1.0977135575502067E-2</v>
      </c>
      <c r="G543" s="20">
        <v>0</v>
      </c>
      <c r="H543" s="20">
        <v>0</v>
      </c>
      <c r="I543" s="21">
        <v>2.7675565413405726E-2</v>
      </c>
      <c r="J543" s="20">
        <v>6.1277407503138329E-2</v>
      </c>
      <c r="K543" s="20">
        <v>5.201918452910498E-3</v>
      </c>
      <c r="L543" s="20">
        <v>2.3545751807602308E-2</v>
      </c>
      <c r="M543" s="21">
        <v>0</v>
      </c>
      <c r="N543" s="20">
        <v>0</v>
      </c>
      <c r="O543" s="20">
        <v>0</v>
      </c>
      <c r="P543" s="20">
        <v>0</v>
      </c>
    </row>
    <row r="544" spans="1:16" x14ac:dyDescent="0.25">
      <c r="A544" s="52"/>
      <c r="B544" s="23" t="s">
        <v>38</v>
      </c>
      <c r="C544" s="24">
        <v>1</v>
      </c>
      <c r="D544" s="41"/>
      <c r="E544" s="25">
        <v>1</v>
      </c>
      <c r="F544" s="25">
        <v>1</v>
      </c>
      <c r="G544" s="25">
        <v>1</v>
      </c>
      <c r="H544" s="25">
        <v>1</v>
      </c>
      <c r="I544" s="25">
        <v>1</v>
      </c>
      <c r="J544" s="25">
        <v>1</v>
      </c>
      <c r="K544" s="25">
        <v>1</v>
      </c>
      <c r="L544" s="25">
        <v>1</v>
      </c>
      <c r="M544" s="25">
        <v>1</v>
      </c>
      <c r="N544" s="25">
        <v>1</v>
      </c>
      <c r="O544" s="25">
        <v>1</v>
      </c>
      <c r="P544" s="25">
        <v>1</v>
      </c>
    </row>
    <row r="545" spans="1:16" x14ac:dyDescent="0.25">
      <c r="A545" s="51" t="s">
        <v>300</v>
      </c>
      <c r="B545" s="18" t="s">
        <v>301</v>
      </c>
      <c r="C545" s="19">
        <v>0.30038102906126779</v>
      </c>
      <c r="D545" s="40"/>
      <c r="E545" s="21">
        <v>0.2351002865315131</v>
      </c>
      <c r="F545" s="20">
        <v>0.19198253135888213</v>
      </c>
      <c r="G545" s="20">
        <v>0.24097008792973643</v>
      </c>
      <c r="H545" s="20">
        <v>0.29037035820819695</v>
      </c>
      <c r="I545" s="21">
        <v>0.24819237443764883</v>
      </c>
      <c r="J545" s="20">
        <v>0.17054366026700202</v>
      </c>
      <c r="K545" s="20">
        <v>0.19352369937555344</v>
      </c>
      <c r="L545" s="20">
        <v>0.34395874612880289</v>
      </c>
      <c r="M545" s="21">
        <v>0.46940582448013657</v>
      </c>
      <c r="N545" s="20">
        <v>0.62952794510858534</v>
      </c>
      <c r="O545" s="20">
        <v>0.3142362856366111</v>
      </c>
      <c r="P545" s="20">
        <v>0.56237125422004519</v>
      </c>
    </row>
    <row r="546" spans="1:16" x14ac:dyDescent="0.25">
      <c r="A546" s="51"/>
      <c r="B546" s="18" t="s">
        <v>302</v>
      </c>
      <c r="C546" s="19">
        <v>0.32028941910933689</v>
      </c>
      <c r="D546" s="40"/>
      <c r="E546" s="21">
        <v>0.17569383713251738</v>
      </c>
      <c r="F546" s="20">
        <v>0.16047996123848052</v>
      </c>
      <c r="G546" s="20">
        <v>0.1561081611295374</v>
      </c>
      <c r="H546" s="20">
        <v>0.25489696561483827</v>
      </c>
      <c r="I546" s="21">
        <v>0.41844905884390049</v>
      </c>
      <c r="J546" s="20">
        <v>0.29479772219954298</v>
      </c>
      <c r="K546" s="20">
        <v>0.51637440230246845</v>
      </c>
      <c r="L546" s="20">
        <v>0.42133218171200687</v>
      </c>
      <c r="M546" s="21">
        <v>0.25091389430785832</v>
      </c>
      <c r="N546" s="20">
        <v>0.17837818091700228</v>
      </c>
      <c r="O546" s="20">
        <v>0.25931878127452668</v>
      </c>
      <c r="P546" s="20">
        <v>0.2546634743137855</v>
      </c>
    </row>
    <row r="547" spans="1:16" x14ac:dyDescent="0.25">
      <c r="A547" s="51"/>
      <c r="B547" s="18" t="s">
        <v>60</v>
      </c>
      <c r="C547" s="19">
        <v>0.19697742047543496</v>
      </c>
      <c r="D547" s="40"/>
      <c r="E547" s="21">
        <v>0.35955442326017595</v>
      </c>
      <c r="F547" s="20">
        <v>0.27664676565003371</v>
      </c>
      <c r="G547" s="20">
        <v>0.42990230122285639</v>
      </c>
      <c r="H547" s="20">
        <v>0.30301432398247063</v>
      </c>
      <c r="I547" s="21">
        <v>0.10719468077997669</v>
      </c>
      <c r="J547" s="20">
        <v>0.15999558012844062</v>
      </c>
      <c r="K547" s="20">
        <v>9.2513411224173017E-2</v>
      </c>
      <c r="L547" s="20">
        <v>8.4016479805062827E-2</v>
      </c>
      <c r="M547" s="21">
        <v>0.23614884275884859</v>
      </c>
      <c r="N547" s="20">
        <v>0.12918377862329428</v>
      </c>
      <c r="O547" s="20">
        <v>0.36077500315797711</v>
      </c>
      <c r="P547" s="20">
        <v>0.15850591028446892</v>
      </c>
    </row>
    <row r="548" spans="1:16" x14ac:dyDescent="0.25">
      <c r="A548" s="51"/>
      <c r="B548" s="18" t="s">
        <v>141</v>
      </c>
      <c r="C548" s="19">
        <v>0.17082387395512455</v>
      </c>
      <c r="D548" s="40"/>
      <c r="E548" s="21">
        <v>0.22965145307579324</v>
      </c>
      <c r="F548" s="20">
        <v>0.37089074175260334</v>
      </c>
      <c r="G548" s="20">
        <v>0.17301944971786676</v>
      </c>
      <c r="H548" s="20">
        <v>0.15171835219449484</v>
      </c>
      <c r="I548" s="21">
        <v>0.20446095914125612</v>
      </c>
      <c r="J548" s="20">
        <v>0.32382685052687415</v>
      </c>
      <c r="K548" s="20">
        <v>0.19758848709780438</v>
      </c>
      <c r="L548" s="20">
        <v>0.13077630897631379</v>
      </c>
      <c r="M548" s="21">
        <v>4.2477644795990852E-2</v>
      </c>
      <c r="N548" s="20">
        <v>6.2910095351117967E-2</v>
      </c>
      <c r="O548" s="20">
        <v>6.5669929930884399E-2</v>
      </c>
      <c r="P548" s="20">
        <v>2.2479663960188748E-2</v>
      </c>
    </row>
    <row r="549" spans="1:16" x14ac:dyDescent="0.25">
      <c r="A549" s="51"/>
      <c r="B549" s="18" t="s">
        <v>61</v>
      </c>
      <c r="C549" s="19">
        <v>1.1528257398840214E-2</v>
      </c>
      <c r="D549" s="40"/>
      <c r="E549" s="21">
        <v>0</v>
      </c>
      <c r="F549" s="20">
        <v>0</v>
      </c>
      <c r="G549" s="20">
        <v>0</v>
      </c>
      <c r="H549" s="20">
        <v>0</v>
      </c>
      <c r="I549" s="21">
        <v>2.170292679722129E-2</v>
      </c>
      <c r="J549" s="20">
        <v>5.0836186878140982E-2</v>
      </c>
      <c r="K549" s="20">
        <v>0</v>
      </c>
      <c r="L549" s="20">
        <v>1.9916283377810644E-2</v>
      </c>
      <c r="M549" s="21">
        <v>1.0537936571657974E-3</v>
      </c>
      <c r="N549" s="20">
        <v>0</v>
      </c>
      <c r="O549" s="20">
        <v>0</v>
      </c>
      <c r="P549" s="20">
        <v>1.9796972215119497E-3</v>
      </c>
    </row>
    <row r="550" spans="1:16" x14ac:dyDescent="0.25">
      <c r="A550" s="52"/>
      <c r="B550" s="23" t="s">
        <v>38</v>
      </c>
      <c r="C550" s="24">
        <v>1</v>
      </c>
      <c r="D550" s="41"/>
      <c r="E550" s="25">
        <v>1</v>
      </c>
      <c r="F550" s="25">
        <v>1</v>
      </c>
      <c r="G550" s="25">
        <v>1</v>
      </c>
      <c r="H550" s="25">
        <v>1</v>
      </c>
      <c r="I550" s="25">
        <v>1</v>
      </c>
      <c r="J550" s="25">
        <v>1</v>
      </c>
      <c r="K550" s="25">
        <v>1</v>
      </c>
      <c r="L550" s="25">
        <v>1</v>
      </c>
      <c r="M550" s="25">
        <v>1</v>
      </c>
      <c r="N550" s="25">
        <v>1</v>
      </c>
      <c r="O550" s="25">
        <v>1</v>
      </c>
      <c r="P550" s="25">
        <v>1</v>
      </c>
    </row>
    <row r="551" spans="1:16" ht="45" customHeight="1" x14ac:dyDescent="0.25">
      <c r="A551" s="53" t="s">
        <v>303</v>
      </c>
      <c r="B551" s="53"/>
      <c r="C551" s="19"/>
      <c r="D551" s="40"/>
      <c r="E551" s="21"/>
      <c r="F551" s="20"/>
      <c r="G551" s="20"/>
      <c r="H551" s="20"/>
      <c r="I551" s="21"/>
      <c r="J551" s="20"/>
      <c r="K551" s="20"/>
      <c r="L551" s="20"/>
      <c r="M551" s="21"/>
      <c r="N551" s="20"/>
      <c r="O551" s="20"/>
      <c r="P551" s="20"/>
    </row>
    <row r="552" spans="1:16" x14ac:dyDescent="0.25">
      <c r="A552" s="51" t="s">
        <v>304</v>
      </c>
      <c r="B552" s="18" t="s">
        <v>305</v>
      </c>
      <c r="C552" s="19">
        <v>0.41850527456764747</v>
      </c>
      <c r="D552" s="40"/>
      <c r="E552" s="21">
        <v>0.5928091959802706</v>
      </c>
      <c r="F552" s="20">
        <v>0.45840980484559951</v>
      </c>
      <c r="G552" s="20">
        <v>0.64703615568006878</v>
      </c>
      <c r="H552" s="20">
        <v>0.66603774423953832</v>
      </c>
      <c r="I552" s="21">
        <v>0.40928714659465049</v>
      </c>
      <c r="J552" s="20">
        <v>0.38064841525513471</v>
      </c>
      <c r="K552" s="20">
        <v>0.44414647706418725</v>
      </c>
      <c r="L552" s="20">
        <v>0.40010416362231349</v>
      </c>
      <c r="M552" s="21">
        <v>0.28210236752313345</v>
      </c>
      <c r="N552" s="20">
        <v>0.35801325109893578</v>
      </c>
      <c r="O552" s="20">
        <v>0.34730704397097056</v>
      </c>
      <c r="P552" s="20">
        <v>0.22333825688812339</v>
      </c>
    </row>
    <row r="553" spans="1:16" x14ac:dyDescent="0.25">
      <c r="A553" s="51"/>
      <c r="B553" s="18" t="s">
        <v>306</v>
      </c>
      <c r="C553" s="19">
        <v>0.34132307056278377</v>
      </c>
      <c r="D553" s="40"/>
      <c r="E553" s="21">
        <v>0.19720232673649979</v>
      </c>
      <c r="F553" s="20">
        <v>0.25351064545804197</v>
      </c>
      <c r="G553" s="20">
        <v>0.16944950346118109</v>
      </c>
      <c r="H553" s="20">
        <v>0.18039886941925881</v>
      </c>
      <c r="I553" s="21">
        <v>0.31341149467306706</v>
      </c>
      <c r="J553" s="20">
        <v>0.22128151619609165</v>
      </c>
      <c r="K553" s="20">
        <v>0.37956524234669375</v>
      </c>
      <c r="L553" s="20">
        <v>0.32106645412343637</v>
      </c>
      <c r="M553" s="21">
        <v>0.53203684254761607</v>
      </c>
      <c r="N553" s="20">
        <v>0.4786752714925232</v>
      </c>
      <c r="O553" s="20">
        <v>0.46030653674493593</v>
      </c>
      <c r="P553" s="20">
        <v>0.59253498379525305</v>
      </c>
    </row>
    <row r="554" spans="1:16" x14ac:dyDescent="0.25">
      <c r="A554" s="51"/>
      <c r="B554" s="18" t="s">
        <v>307</v>
      </c>
      <c r="C554" s="19">
        <v>0.14956246055448244</v>
      </c>
      <c r="D554" s="40"/>
      <c r="E554" s="21">
        <v>0.14870693419186906</v>
      </c>
      <c r="F554" s="20">
        <v>0.2170142362867285</v>
      </c>
      <c r="G554" s="20">
        <v>0.14649519188213461</v>
      </c>
      <c r="H554" s="20">
        <v>4.1610536160044537E-2</v>
      </c>
      <c r="I554" s="21">
        <v>0.14109041921626087</v>
      </c>
      <c r="J554" s="20">
        <v>0.15827242838356204</v>
      </c>
      <c r="K554" s="20">
        <v>0.10261309680325262</v>
      </c>
      <c r="L554" s="20">
        <v>0.16080551476737701</v>
      </c>
      <c r="M554" s="21">
        <v>0.16882498927424114</v>
      </c>
      <c r="N554" s="20">
        <v>0.11397022615276246</v>
      </c>
      <c r="O554" s="20">
        <v>0.18388217695444925</v>
      </c>
      <c r="P554" s="20">
        <v>0.16521246773745346</v>
      </c>
    </row>
    <row r="555" spans="1:16" x14ac:dyDescent="0.25">
      <c r="A555" s="51"/>
      <c r="B555" s="18" t="s">
        <v>308</v>
      </c>
      <c r="C555" s="19">
        <v>6.104109357083444E-2</v>
      </c>
      <c r="D555" s="40"/>
      <c r="E555" s="21">
        <v>4.3332615015505074E-2</v>
      </c>
      <c r="F555" s="20">
        <v>3.4659760051515234E-2</v>
      </c>
      <c r="G555" s="20">
        <v>3.4150181118677951E-2</v>
      </c>
      <c r="H555" s="20">
        <v>8.3017830902463341E-2</v>
      </c>
      <c r="I555" s="21">
        <v>9.2074437636097961E-2</v>
      </c>
      <c r="J555" s="20">
        <v>0.14014381481676441</v>
      </c>
      <c r="K555" s="20">
        <v>5.7128687148775302E-2</v>
      </c>
      <c r="L555" s="20">
        <v>8.8427914453368006E-2</v>
      </c>
      <c r="M555" s="21">
        <v>1.3422793830441563E-2</v>
      </c>
      <c r="N555" s="20">
        <v>0</v>
      </c>
      <c r="O555" s="20">
        <v>8.5042423296445135E-3</v>
      </c>
      <c r="P555" s="20">
        <v>1.8914291579170378E-2</v>
      </c>
    </row>
    <row r="556" spans="1:16" x14ac:dyDescent="0.25">
      <c r="A556" s="51"/>
      <c r="B556" s="18" t="s">
        <v>171</v>
      </c>
      <c r="C556" s="19">
        <v>1.9081436957821871E-2</v>
      </c>
      <c r="D556" s="40"/>
      <c r="E556" s="21">
        <v>1.2206808510638292E-2</v>
      </c>
      <c r="F556" s="20">
        <v>2.5428417782612501E-2</v>
      </c>
      <c r="G556" s="20">
        <v>0</v>
      </c>
      <c r="H556" s="20">
        <v>2.3947533608510155E-2</v>
      </c>
      <c r="I556" s="21">
        <v>2.6453800505268289E-2</v>
      </c>
      <c r="J556" s="20">
        <v>3.6901123425629602E-2</v>
      </c>
      <c r="K556" s="20">
        <v>1.6546496637090995E-2</v>
      </c>
      <c r="L556" s="20">
        <v>2.7531492814767432E-2</v>
      </c>
      <c r="M556" s="21">
        <v>3.6130068245684484E-3</v>
      </c>
      <c r="N556" s="20">
        <v>4.934125125577881E-2</v>
      </c>
      <c r="O556" s="20">
        <v>0</v>
      </c>
      <c r="P556" s="20">
        <v>0</v>
      </c>
    </row>
    <row r="557" spans="1:16" x14ac:dyDescent="0.25">
      <c r="A557" s="51"/>
      <c r="B557" s="18" t="s">
        <v>61</v>
      </c>
      <c r="C557" s="19">
        <v>1.0486663786434525E-2</v>
      </c>
      <c r="D557" s="40"/>
      <c r="E557" s="21">
        <v>5.742119565217388E-3</v>
      </c>
      <c r="F557" s="20">
        <v>1.0977135575502067E-2</v>
      </c>
      <c r="G557" s="20">
        <v>2.8689678579348192E-3</v>
      </c>
      <c r="H557" s="20">
        <v>4.9874856701850852E-3</v>
      </c>
      <c r="I557" s="21">
        <v>1.7682701374660569E-2</v>
      </c>
      <c r="J557" s="20">
        <v>6.2752701922818357E-2</v>
      </c>
      <c r="K557" s="20">
        <v>0</v>
      </c>
      <c r="L557" s="20">
        <v>2.0644602187341993E-3</v>
      </c>
      <c r="M557" s="21">
        <v>0</v>
      </c>
      <c r="N557" s="20">
        <v>0</v>
      </c>
      <c r="O557" s="20">
        <v>0</v>
      </c>
      <c r="P557" s="20">
        <v>0</v>
      </c>
    </row>
    <row r="558" spans="1:16" x14ac:dyDescent="0.25">
      <c r="A558" s="52"/>
      <c r="B558" s="23" t="s">
        <v>38</v>
      </c>
      <c r="C558" s="24">
        <v>1</v>
      </c>
      <c r="D558" s="41"/>
      <c r="E558" s="25">
        <v>1</v>
      </c>
      <c r="F558" s="25">
        <v>1</v>
      </c>
      <c r="G558" s="25">
        <v>1</v>
      </c>
      <c r="H558" s="25">
        <v>1</v>
      </c>
      <c r="I558" s="25">
        <v>1</v>
      </c>
      <c r="J558" s="25">
        <v>1</v>
      </c>
      <c r="K558" s="25">
        <v>1</v>
      </c>
      <c r="L558" s="25">
        <v>1</v>
      </c>
      <c r="M558" s="25">
        <v>1</v>
      </c>
      <c r="N558" s="25">
        <v>1</v>
      </c>
      <c r="O558" s="25">
        <v>1</v>
      </c>
      <c r="P558" s="25">
        <v>1</v>
      </c>
    </row>
    <row r="559" spans="1:16" x14ac:dyDescent="0.25">
      <c r="A559" s="51" t="s">
        <v>309</v>
      </c>
      <c r="B559" s="18" t="s">
        <v>310</v>
      </c>
      <c r="C559" s="19">
        <v>3.8547911722537201E-2</v>
      </c>
      <c r="D559" s="40"/>
      <c r="E559" s="21">
        <v>7.0725709219858126E-3</v>
      </c>
      <c r="F559" s="20">
        <v>0</v>
      </c>
      <c r="G559" s="20">
        <v>5.2026369759082388E-3</v>
      </c>
      <c r="H559" s="20">
        <v>2.3947533608510155E-2</v>
      </c>
      <c r="I559" s="21">
        <v>2.7336618151889511E-2</v>
      </c>
      <c r="J559" s="20">
        <v>0</v>
      </c>
      <c r="K559" s="20">
        <v>2.492124355078125E-2</v>
      </c>
      <c r="L559" s="20">
        <v>4.7438187322632767E-2</v>
      </c>
      <c r="M559" s="21">
        <v>9.0526475503279122E-2</v>
      </c>
      <c r="N559" s="20">
        <v>0</v>
      </c>
      <c r="O559" s="20">
        <v>5.5659916338315928E-2</v>
      </c>
      <c r="P559" s="20">
        <v>0.12881832119193501</v>
      </c>
    </row>
    <row r="560" spans="1:16" x14ac:dyDescent="0.25">
      <c r="A560" s="51"/>
      <c r="B560" s="18" t="s">
        <v>311</v>
      </c>
      <c r="C560" s="19">
        <v>6.9366043672532643E-2</v>
      </c>
      <c r="D560" s="40"/>
      <c r="E560" s="21">
        <v>7.7857321644670255E-2</v>
      </c>
      <c r="F560" s="20">
        <v>7.7807018581579346E-2</v>
      </c>
      <c r="G560" s="20">
        <v>9.3905129884519684E-2</v>
      </c>
      <c r="H560" s="20">
        <v>3.3701644955125946E-2</v>
      </c>
      <c r="I560" s="21">
        <v>8.9554634054708607E-2</v>
      </c>
      <c r="J560" s="20">
        <v>0.12839569957951219</v>
      </c>
      <c r="K560" s="20">
        <v>5.1265189755837763E-2</v>
      </c>
      <c r="L560" s="20">
        <v>9.4738989372001842E-2</v>
      </c>
      <c r="M560" s="21">
        <v>2.0420765641016178E-2</v>
      </c>
      <c r="N560" s="20">
        <v>1.3568844095339174E-2</v>
      </c>
      <c r="O560" s="20">
        <v>3.2623669010210306E-2</v>
      </c>
      <c r="P560" s="20">
        <v>1.2320066203025866E-2</v>
      </c>
    </row>
    <row r="561" spans="1:16" x14ac:dyDescent="0.25">
      <c r="A561" s="51"/>
      <c r="B561" s="18" t="s">
        <v>312</v>
      </c>
      <c r="C561" s="19">
        <v>4.3186807948322185E-2</v>
      </c>
      <c r="D561" s="40"/>
      <c r="E561" s="21">
        <v>3.0234734580722469E-2</v>
      </c>
      <c r="F561" s="20">
        <v>5.5292030004536211E-2</v>
      </c>
      <c r="G561" s="20">
        <v>2.6139895404257298E-2</v>
      </c>
      <c r="H561" s="20">
        <v>0</v>
      </c>
      <c r="I561" s="21">
        <v>4.8186773826898975E-2</v>
      </c>
      <c r="J561" s="20">
        <v>6.6911338465050263E-2</v>
      </c>
      <c r="K561" s="20">
        <v>3.2817062500198592E-2</v>
      </c>
      <c r="L561" s="20">
        <v>4.8187632592959911E-2</v>
      </c>
      <c r="M561" s="21">
        <v>4.4901441277486749E-2</v>
      </c>
      <c r="N561" s="20">
        <v>8.8902361637644325E-2</v>
      </c>
      <c r="O561" s="20">
        <v>5.9883956875898744E-2</v>
      </c>
      <c r="P561" s="20">
        <v>2.7745367413411666E-2</v>
      </c>
    </row>
    <row r="562" spans="1:16" ht="24" x14ac:dyDescent="0.25">
      <c r="A562" s="51"/>
      <c r="B562" s="18" t="s">
        <v>313</v>
      </c>
      <c r="C562" s="19">
        <v>5.2311286543554741E-2</v>
      </c>
      <c r="D562" s="40"/>
      <c r="E562" s="21">
        <v>6.8528876295242569E-2</v>
      </c>
      <c r="F562" s="20">
        <v>0.10412366554501769</v>
      </c>
      <c r="G562" s="20">
        <v>4.7694126051554694E-2</v>
      </c>
      <c r="H562" s="20">
        <v>6.6979188498871786E-2</v>
      </c>
      <c r="I562" s="21">
        <v>5.8819251310444305E-2</v>
      </c>
      <c r="J562" s="20">
        <v>7.3161081591152963E-2</v>
      </c>
      <c r="K562" s="20">
        <v>5.0738288145210315E-2</v>
      </c>
      <c r="L562" s="20">
        <v>5.5834297182784237E-2</v>
      </c>
      <c r="M562" s="21">
        <v>2.4495820302101269E-2</v>
      </c>
      <c r="N562" s="20">
        <v>1.149902041977896E-2</v>
      </c>
      <c r="O562" s="20">
        <v>3.9394029405543256E-2</v>
      </c>
      <c r="P562" s="20">
        <v>1.524300450825134E-2</v>
      </c>
    </row>
    <row r="563" spans="1:16" x14ac:dyDescent="0.25">
      <c r="A563" s="51"/>
      <c r="B563" s="18" t="s">
        <v>95</v>
      </c>
      <c r="C563" s="19">
        <v>6.3685942556112522E-4</v>
      </c>
      <c r="D563" s="40"/>
      <c r="E563" s="21">
        <v>0</v>
      </c>
      <c r="F563" s="20">
        <v>0</v>
      </c>
      <c r="G563" s="20">
        <v>0</v>
      </c>
      <c r="H563" s="20">
        <v>0</v>
      </c>
      <c r="I563" s="21">
        <v>1.227128663295971E-3</v>
      </c>
      <c r="J563" s="20">
        <v>0</v>
      </c>
      <c r="K563" s="20">
        <v>0</v>
      </c>
      <c r="L563" s="20">
        <v>3.0343227503663419E-3</v>
      </c>
      <c r="M563" s="21">
        <v>0</v>
      </c>
      <c r="N563" s="20">
        <v>0</v>
      </c>
      <c r="O563" s="20">
        <v>0</v>
      </c>
      <c r="P563" s="20">
        <v>0</v>
      </c>
    </row>
    <row r="564" spans="1:16" x14ac:dyDescent="0.25">
      <c r="A564" s="51"/>
      <c r="B564" s="18" t="s">
        <v>61</v>
      </c>
      <c r="C564" s="19">
        <v>6.5546448128089574E-3</v>
      </c>
      <c r="D564" s="40"/>
      <c r="E564" s="21">
        <v>8.3460457647531079E-3</v>
      </c>
      <c r="F564" s="20">
        <v>1.4451282207110439E-2</v>
      </c>
      <c r="G564" s="20">
        <v>7.7035846845726228E-3</v>
      </c>
      <c r="H564" s="20">
        <v>0</v>
      </c>
      <c r="I564" s="21">
        <v>8.0404508451214392E-3</v>
      </c>
      <c r="J564" s="20">
        <v>2.9948123564611025E-2</v>
      </c>
      <c r="K564" s="20">
        <v>0</v>
      </c>
      <c r="L564" s="20">
        <v>0</v>
      </c>
      <c r="M564" s="21">
        <v>1.9032803807994504E-3</v>
      </c>
      <c r="N564" s="20">
        <v>0</v>
      </c>
      <c r="O564" s="20">
        <v>4.8248476541255308E-3</v>
      </c>
      <c r="P564" s="20">
        <v>0</v>
      </c>
    </row>
    <row r="565" spans="1:16" x14ac:dyDescent="0.25">
      <c r="A565" s="51"/>
      <c r="B565" s="30" t="s">
        <v>106</v>
      </c>
      <c r="C565" s="19">
        <v>0.78939644587468538</v>
      </c>
      <c r="D565" s="40"/>
      <c r="E565" s="21">
        <v>0.80796045079262613</v>
      </c>
      <c r="F565" s="20">
        <v>0.74832600366175617</v>
      </c>
      <c r="G565" s="20">
        <v>0.81935462699918626</v>
      </c>
      <c r="H565" s="20">
        <v>0.87537163293749243</v>
      </c>
      <c r="I565" s="21">
        <v>0.76683514314764389</v>
      </c>
      <c r="J565" s="20">
        <v>0.70158375679967278</v>
      </c>
      <c r="K565" s="20">
        <v>0.84025821604797057</v>
      </c>
      <c r="L565" s="20">
        <v>0.75076657077925335</v>
      </c>
      <c r="M565" s="21">
        <v>0.81775221689531563</v>
      </c>
      <c r="N565" s="20">
        <v>0.88602977384723713</v>
      </c>
      <c r="O565" s="20">
        <v>0.80761358071590583</v>
      </c>
      <c r="P565" s="20">
        <v>0.81587324068337552</v>
      </c>
    </row>
    <row r="566" spans="1:16" x14ac:dyDescent="0.25">
      <c r="A566" s="52"/>
      <c r="B566" s="23" t="s">
        <v>38</v>
      </c>
      <c r="C566" s="24">
        <v>1</v>
      </c>
      <c r="D566" s="41"/>
      <c r="E566" s="25">
        <v>1</v>
      </c>
      <c r="F566" s="25">
        <v>1</v>
      </c>
      <c r="G566" s="25">
        <v>1</v>
      </c>
      <c r="H566" s="25">
        <v>1</v>
      </c>
      <c r="I566" s="25">
        <v>1</v>
      </c>
      <c r="J566" s="25">
        <v>1</v>
      </c>
      <c r="K566" s="25">
        <v>1</v>
      </c>
      <c r="L566" s="25">
        <v>1</v>
      </c>
      <c r="M566" s="25">
        <v>1</v>
      </c>
      <c r="N566" s="25">
        <v>1</v>
      </c>
      <c r="O566" s="25">
        <v>1</v>
      </c>
      <c r="P566" s="25">
        <v>1</v>
      </c>
    </row>
    <row r="567" spans="1:16" ht="30" customHeight="1" x14ac:dyDescent="0.25">
      <c r="A567" s="59" t="s">
        <v>314</v>
      </c>
      <c r="B567" s="59"/>
      <c r="C567" s="19"/>
      <c r="D567" s="40"/>
      <c r="E567" s="21"/>
      <c r="F567" s="20"/>
      <c r="G567" s="20"/>
      <c r="H567" s="20"/>
      <c r="I567" s="21"/>
      <c r="J567" s="20"/>
      <c r="K567" s="20"/>
      <c r="L567" s="20"/>
      <c r="M567" s="21"/>
      <c r="N567" s="20"/>
      <c r="O567" s="20"/>
      <c r="P567" s="20"/>
    </row>
    <row r="568" spans="1:16" x14ac:dyDescent="0.25">
      <c r="A568" s="51" t="s">
        <v>315</v>
      </c>
      <c r="B568" s="18" t="s">
        <v>316</v>
      </c>
      <c r="C568" s="19">
        <v>0.35125494583807859</v>
      </c>
      <c r="D568" s="40"/>
      <c r="E568" s="21">
        <v>0.47234019014102946</v>
      </c>
      <c r="F568" s="20">
        <v>0.39760236114471709</v>
      </c>
      <c r="G568" s="20">
        <v>0.47215724568517414</v>
      </c>
      <c r="H568" s="20">
        <v>0.59669419323993622</v>
      </c>
      <c r="I568" s="21">
        <v>0.33935417045510446</v>
      </c>
      <c r="J568" s="20">
        <v>0.18703843066037421</v>
      </c>
      <c r="K568" s="20">
        <v>0.37166413795841213</v>
      </c>
      <c r="L568" s="20">
        <v>0.41433853941205601</v>
      </c>
      <c r="M568" s="21">
        <v>0.2682522061890098</v>
      </c>
      <c r="N568" s="20">
        <v>9.1692491916988958E-2</v>
      </c>
      <c r="O568" s="20">
        <v>0.25996536603254622</v>
      </c>
      <c r="P568" s="20">
        <v>0.29868147297601505</v>
      </c>
    </row>
    <row r="569" spans="1:16" x14ac:dyDescent="0.25">
      <c r="A569" s="51"/>
      <c r="B569" s="18" t="s">
        <v>317</v>
      </c>
      <c r="C569" s="19">
        <v>0.12962031093193441</v>
      </c>
      <c r="D569" s="40"/>
      <c r="E569" s="21">
        <v>7.3749762748378606E-2</v>
      </c>
      <c r="F569" s="20">
        <v>8.8484312775054932E-2</v>
      </c>
      <c r="G569" s="20">
        <v>7.4573933411157922E-2</v>
      </c>
      <c r="H569" s="20">
        <v>4.7060826460095538E-2</v>
      </c>
      <c r="I569" s="21">
        <v>0.15191435322697927</v>
      </c>
      <c r="J569" s="20">
        <v>0.13170705375085312</v>
      </c>
      <c r="K569" s="20">
        <v>0.22100045419088457</v>
      </c>
      <c r="L569" s="20">
        <v>0.10945028616097191</v>
      </c>
      <c r="M569" s="21">
        <v>0.13514269346977975</v>
      </c>
      <c r="N569" s="20">
        <v>2.5992266286526337E-2</v>
      </c>
      <c r="O569" s="20">
        <v>0.18783096298745983</v>
      </c>
      <c r="P569" s="20">
        <v>0.11111178283485909</v>
      </c>
    </row>
    <row r="570" spans="1:16" x14ac:dyDescent="0.25">
      <c r="A570" s="51"/>
      <c r="B570" s="18" t="s">
        <v>318</v>
      </c>
      <c r="C570" s="19">
        <v>7.9176625589352678E-2</v>
      </c>
      <c r="D570" s="40"/>
      <c r="E570" s="21">
        <v>7.0279271880841376E-2</v>
      </c>
      <c r="F570" s="20">
        <v>0.10722686337983464</v>
      </c>
      <c r="G570" s="20">
        <v>5.9785341124142508E-2</v>
      </c>
      <c r="H570" s="20">
        <v>3.7981261944162431E-2</v>
      </c>
      <c r="I570" s="21">
        <v>7.7419740823222019E-2</v>
      </c>
      <c r="J570" s="20">
        <v>0.11142647148451156</v>
      </c>
      <c r="K570" s="20">
        <v>6.5264038141140707E-2</v>
      </c>
      <c r="L570" s="20">
        <v>6.4675647761196747E-2</v>
      </c>
      <c r="M570" s="21">
        <v>9.1404072006256054E-2</v>
      </c>
      <c r="N570" s="20">
        <v>2.5890218702714445E-2</v>
      </c>
      <c r="O570" s="20">
        <v>0.130669041857505</v>
      </c>
      <c r="P570" s="20">
        <v>7.1318057199888873E-2</v>
      </c>
    </row>
    <row r="571" spans="1:16" x14ac:dyDescent="0.25">
      <c r="A571" s="51"/>
      <c r="B571" s="18" t="s">
        <v>319</v>
      </c>
      <c r="C571" s="19">
        <v>5.8612819291457209E-2</v>
      </c>
      <c r="D571" s="40"/>
      <c r="E571" s="21">
        <v>8.2453570967283452E-2</v>
      </c>
      <c r="F571" s="20">
        <v>5.5769296768688449E-2</v>
      </c>
      <c r="G571" s="20">
        <v>8.8981894284631671E-2</v>
      </c>
      <c r="H571" s="20">
        <v>0.10867601530953735</v>
      </c>
      <c r="I571" s="21">
        <v>4.067275631558806E-2</v>
      </c>
      <c r="J571" s="20">
        <v>3.5015700788556814E-2</v>
      </c>
      <c r="K571" s="20">
        <v>5.9958210128564178E-2</v>
      </c>
      <c r="L571" s="20">
        <v>2.8829603036209277E-2</v>
      </c>
      <c r="M571" s="21">
        <v>7.4413585092499859E-2</v>
      </c>
      <c r="N571" s="20">
        <v>6.6375730855988149E-2</v>
      </c>
      <c r="O571" s="20">
        <v>5.0134801160834332E-2</v>
      </c>
      <c r="P571" s="20">
        <v>9.3511704835802914E-2</v>
      </c>
    </row>
    <row r="572" spans="1:16" x14ac:dyDescent="0.25">
      <c r="A572" s="51"/>
      <c r="B572" s="18" t="s">
        <v>320</v>
      </c>
      <c r="C572" s="19">
        <v>6.4086262902399604E-2</v>
      </c>
      <c r="D572" s="40"/>
      <c r="E572" s="21">
        <v>4.3508695652173879E-3</v>
      </c>
      <c r="F572" s="20">
        <v>4.7726676415226384E-3</v>
      </c>
      <c r="G572" s="20">
        <v>5.6756039737180771E-3</v>
      </c>
      <c r="H572" s="20">
        <v>0</v>
      </c>
      <c r="I572" s="21">
        <v>2.2529253531315008E-2</v>
      </c>
      <c r="J572" s="20">
        <v>9.0103865707172378E-3</v>
      </c>
      <c r="K572" s="20">
        <v>1.9389361943542162E-2</v>
      </c>
      <c r="L572" s="20">
        <v>3.4043657321275872E-2</v>
      </c>
      <c r="M572" s="21">
        <v>0.20455836619628476</v>
      </c>
      <c r="N572" s="20">
        <v>0.50130394985799109</v>
      </c>
      <c r="O572" s="20">
        <v>0.1461859692547815</v>
      </c>
      <c r="P572" s="20">
        <v>0.20699548037184981</v>
      </c>
    </row>
    <row r="573" spans="1:16" x14ac:dyDescent="0.25">
      <c r="A573" s="51"/>
      <c r="B573" s="18" t="s">
        <v>321</v>
      </c>
      <c r="C573" s="19">
        <v>1.9622646791915156E-2</v>
      </c>
      <c r="D573" s="40"/>
      <c r="E573" s="21">
        <v>2.7810300207039319E-2</v>
      </c>
      <c r="F573" s="20">
        <v>1.2948465111759955E-2</v>
      </c>
      <c r="G573" s="20">
        <v>4.2266044335646888E-2</v>
      </c>
      <c r="H573" s="20">
        <v>1.2587982238780932E-2</v>
      </c>
      <c r="I573" s="21">
        <v>2.1041136064141607E-2</v>
      </c>
      <c r="J573" s="20">
        <v>2.2864235559724267E-2</v>
      </c>
      <c r="K573" s="20">
        <v>1.0217540958791831E-2</v>
      </c>
      <c r="L573" s="20">
        <v>2.8585309790818286E-2</v>
      </c>
      <c r="M573" s="21">
        <v>9.3911066263889422E-3</v>
      </c>
      <c r="N573" s="20">
        <v>0</v>
      </c>
      <c r="O573" s="20">
        <v>0</v>
      </c>
      <c r="P573" s="20">
        <v>1.7642493450935211E-2</v>
      </c>
    </row>
    <row r="574" spans="1:16" x14ac:dyDescent="0.25">
      <c r="A574" s="51"/>
      <c r="B574" s="18" t="s">
        <v>322</v>
      </c>
      <c r="C574" s="19">
        <v>4.3193971012589649E-2</v>
      </c>
      <c r="D574" s="40"/>
      <c r="E574" s="21">
        <v>5.8106307206980283E-2</v>
      </c>
      <c r="F574" s="20">
        <v>4.5116483482063707E-2</v>
      </c>
      <c r="G574" s="20">
        <v>7.3045596326778428E-2</v>
      </c>
      <c r="H574" s="20">
        <v>3.8448848796100055E-2</v>
      </c>
      <c r="I574" s="21">
        <v>4.7736402168586503E-2</v>
      </c>
      <c r="J574" s="20">
        <v>6.987249765689027E-2</v>
      </c>
      <c r="K574" s="20">
        <v>5.4073272256402766E-2</v>
      </c>
      <c r="L574" s="20">
        <v>2.7915467168285413E-2</v>
      </c>
      <c r="M574" s="21">
        <v>2.0562489801853691E-2</v>
      </c>
      <c r="N574" s="20">
        <v>7.4511163354708837E-2</v>
      </c>
      <c r="O574" s="20">
        <v>2.5331207191793281E-2</v>
      </c>
      <c r="P574" s="20">
        <v>9.6071665379065391E-3</v>
      </c>
    </row>
    <row r="575" spans="1:16" x14ac:dyDescent="0.25">
      <c r="A575" s="51"/>
      <c r="B575" s="18" t="s">
        <v>95</v>
      </c>
      <c r="C575" s="19">
        <v>1.8485364572008382E-3</v>
      </c>
      <c r="D575" s="40"/>
      <c r="E575" s="21">
        <v>0</v>
      </c>
      <c r="F575" s="20">
        <v>0</v>
      </c>
      <c r="G575" s="20">
        <v>0</v>
      </c>
      <c r="H575" s="20">
        <v>0</v>
      </c>
      <c r="I575" s="21">
        <v>8.3490073965834615E-4</v>
      </c>
      <c r="J575" s="20">
        <v>3.1097398637346739E-3</v>
      </c>
      <c r="K575" s="20">
        <v>0</v>
      </c>
      <c r="L575" s="20">
        <v>0</v>
      </c>
      <c r="M575" s="21">
        <v>5.632088706155349E-3</v>
      </c>
      <c r="N575" s="20">
        <v>5.0922701616540958E-2</v>
      </c>
      <c r="O575" s="20">
        <v>4.8248476541255308E-3</v>
      </c>
      <c r="P575" s="20">
        <v>0</v>
      </c>
    </row>
    <row r="576" spans="1:16" x14ac:dyDescent="0.25">
      <c r="A576" s="51"/>
      <c r="B576" s="18" t="s">
        <v>171</v>
      </c>
      <c r="C576" s="19">
        <v>3.5360847155132043E-3</v>
      </c>
      <c r="D576" s="40"/>
      <c r="E576" s="21">
        <v>0</v>
      </c>
      <c r="F576" s="20">
        <v>0</v>
      </c>
      <c r="G576" s="20">
        <v>0</v>
      </c>
      <c r="H576" s="20">
        <v>0</v>
      </c>
      <c r="I576" s="21">
        <v>6.3032580664326961E-3</v>
      </c>
      <c r="J576" s="20">
        <v>1.8334454627132249E-2</v>
      </c>
      <c r="K576" s="20">
        <v>4.2213905975420239E-3</v>
      </c>
      <c r="L576" s="20">
        <v>0</v>
      </c>
      <c r="M576" s="21">
        <v>1.0537936571657974E-3</v>
      </c>
      <c r="N576" s="20">
        <v>0</v>
      </c>
      <c r="O576" s="20">
        <v>2.6713845768604636E-3</v>
      </c>
      <c r="P576" s="20">
        <v>0</v>
      </c>
    </row>
    <row r="577" spans="1:16" x14ac:dyDescent="0.25">
      <c r="A577" s="51"/>
      <c r="B577" s="18" t="s">
        <v>141</v>
      </c>
      <c r="C577" s="19">
        <v>5.3540179846235884E-3</v>
      </c>
      <c r="D577" s="40"/>
      <c r="E577" s="21">
        <v>9.2124999999999976E-4</v>
      </c>
      <c r="F577" s="20">
        <v>0</v>
      </c>
      <c r="G577" s="20">
        <v>0</v>
      </c>
      <c r="H577" s="20">
        <v>4.9874856701850852E-3</v>
      </c>
      <c r="I577" s="21">
        <v>9.9114992025671669E-3</v>
      </c>
      <c r="J577" s="20">
        <v>1.3550960488732017E-2</v>
      </c>
      <c r="K577" s="20">
        <v>1.1448718529446806E-2</v>
      </c>
      <c r="L577" s="20">
        <v>6.2520206774154289E-3</v>
      </c>
      <c r="M577" s="21">
        <v>0</v>
      </c>
      <c r="N577" s="20">
        <v>0</v>
      </c>
      <c r="O577" s="20">
        <v>0</v>
      </c>
      <c r="P577" s="20">
        <v>0</v>
      </c>
    </row>
    <row r="578" spans="1:16" x14ac:dyDescent="0.25">
      <c r="A578" s="51"/>
      <c r="B578" s="18" t="s">
        <v>61</v>
      </c>
      <c r="C578" s="19">
        <v>3.5221236153655704E-3</v>
      </c>
      <c r="D578" s="40"/>
      <c r="E578" s="21">
        <v>0</v>
      </c>
      <c r="F578" s="20">
        <v>0</v>
      </c>
      <c r="G578" s="20">
        <v>0</v>
      </c>
      <c r="H578" s="20">
        <v>0</v>
      </c>
      <c r="I578" s="21">
        <v>4.9811706741213933E-3</v>
      </c>
      <c r="J578" s="20">
        <v>0</v>
      </c>
      <c r="K578" s="20">
        <v>6.4745947061537442E-3</v>
      </c>
      <c r="L578" s="20">
        <v>7.0800864175214638E-3</v>
      </c>
      <c r="M578" s="21">
        <v>3.7288083253558986E-3</v>
      </c>
      <c r="N578" s="20">
        <v>0</v>
      </c>
      <c r="O578" s="20">
        <v>0</v>
      </c>
      <c r="P578" s="20">
        <v>7.0050824761192067E-3</v>
      </c>
    </row>
    <row r="579" spans="1:16" x14ac:dyDescent="0.25">
      <c r="A579" s="51"/>
      <c r="B579" s="30" t="s">
        <v>106</v>
      </c>
      <c r="C579" s="19">
        <v>0.24017165486957393</v>
      </c>
      <c r="D579" s="40"/>
      <c r="E579" s="21">
        <v>0.20998847728322972</v>
      </c>
      <c r="F579" s="20">
        <v>0.28807954969635829</v>
      </c>
      <c r="G579" s="20">
        <v>0.18351434085874727</v>
      </c>
      <c r="H579" s="20">
        <v>0.15356338634120309</v>
      </c>
      <c r="I579" s="21">
        <v>0.27730135873228762</v>
      </c>
      <c r="J579" s="20">
        <v>0.39807006854877403</v>
      </c>
      <c r="K579" s="20">
        <v>0.17628828058911888</v>
      </c>
      <c r="L579" s="20">
        <v>0.27882938225424653</v>
      </c>
      <c r="M579" s="21">
        <v>0.1858607899292512</v>
      </c>
      <c r="N579" s="20">
        <v>0.16331147740854127</v>
      </c>
      <c r="O579" s="20">
        <v>0.19238641928409372</v>
      </c>
      <c r="P579" s="20">
        <v>0.18412675931662378</v>
      </c>
    </row>
    <row r="580" spans="1:16" x14ac:dyDescent="0.25">
      <c r="A580" s="52"/>
      <c r="B580" s="23" t="s">
        <v>38</v>
      </c>
      <c r="C580" s="24">
        <v>1</v>
      </c>
      <c r="D580" s="41"/>
      <c r="E580" s="25">
        <v>1</v>
      </c>
      <c r="F580" s="25">
        <v>1</v>
      </c>
      <c r="G580" s="25">
        <v>1</v>
      </c>
      <c r="H580" s="25">
        <v>1</v>
      </c>
      <c r="I580" s="25">
        <v>1</v>
      </c>
      <c r="J580" s="25">
        <v>1</v>
      </c>
      <c r="K580" s="25">
        <v>1</v>
      </c>
      <c r="L580" s="25">
        <v>1</v>
      </c>
      <c r="M580" s="25">
        <v>1</v>
      </c>
      <c r="N580" s="25">
        <v>1</v>
      </c>
      <c r="O580" s="25">
        <v>1</v>
      </c>
      <c r="P580" s="25">
        <v>1</v>
      </c>
    </row>
    <row r="581" spans="1:16" x14ac:dyDescent="0.25">
      <c r="A581" s="51" t="s">
        <v>323</v>
      </c>
      <c r="B581" s="18" t="s">
        <v>316</v>
      </c>
      <c r="C581" s="19">
        <v>0.11891021366028182</v>
      </c>
      <c r="D581" s="40"/>
      <c r="E581" s="21">
        <v>0.10389832581974184</v>
      </c>
      <c r="F581" s="20">
        <v>8.5677687981667236E-2</v>
      </c>
      <c r="G581" s="20">
        <v>0.13326589277056533</v>
      </c>
      <c r="H581" s="20">
        <v>5.3134491812296639E-2</v>
      </c>
      <c r="I581" s="21">
        <v>0.15446517867693743</v>
      </c>
      <c r="J581" s="20">
        <v>0.11520865282479056</v>
      </c>
      <c r="K581" s="20">
        <v>0.18968645837906933</v>
      </c>
      <c r="L581" s="20">
        <v>0.15203826521535121</v>
      </c>
      <c r="M581" s="21">
        <v>5.9888004374737819E-2</v>
      </c>
      <c r="N581" s="20">
        <v>2.5992266286526337E-2</v>
      </c>
      <c r="O581" s="20">
        <v>8.2629903948377117E-2</v>
      </c>
      <c r="P581" s="20">
        <v>4.7697344850003945E-2</v>
      </c>
    </row>
    <row r="582" spans="1:16" x14ac:dyDescent="0.25">
      <c r="A582" s="51"/>
      <c r="B582" s="18" t="s">
        <v>317</v>
      </c>
      <c r="C582" s="19">
        <v>0.16717572572714576</v>
      </c>
      <c r="D582" s="40"/>
      <c r="E582" s="21">
        <v>8.2768720304067636E-2</v>
      </c>
      <c r="F582" s="20">
        <v>2.9722935923994009E-2</v>
      </c>
      <c r="G582" s="20">
        <v>8.9370370402598029E-2</v>
      </c>
      <c r="H582" s="20">
        <v>0.15247325557620842</v>
      </c>
      <c r="I582" s="21">
        <v>0.22024785993015361</v>
      </c>
      <c r="J582" s="20">
        <v>0.14241822510206695</v>
      </c>
      <c r="K582" s="20">
        <v>0.27487881165905886</v>
      </c>
      <c r="L582" s="20">
        <v>0.22772927241612448</v>
      </c>
      <c r="M582" s="21">
        <v>0.13527982116028245</v>
      </c>
      <c r="N582" s="20">
        <v>2.5890218702714445E-2</v>
      </c>
      <c r="O582" s="20">
        <v>0.16133232135638031</v>
      </c>
      <c r="P582" s="20">
        <v>0.13102092389306769</v>
      </c>
    </row>
    <row r="583" spans="1:16" x14ac:dyDescent="0.25">
      <c r="A583" s="51"/>
      <c r="B583" s="18" t="s">
        <v>318</v>
      </c>
      <c r="C583" s="19">
        <v>0.11350180291362415</v>
      </c>
      <c r="D583" s="40"/>
      <c r="E583" s="21">
        <v>0.16655927218628871</v>
      </c>
      <c r="F583" s="20">
        <v>0.17632217577815038</v>
      </c>
      <c r="G583" s="20">
        <v>0.14156160067336093</v>
      </c>
      <c r="H583" s="20">
        <v>0.21929209911013062</v>
      </c>
      <c r="I583" s="21">
        <v>7.8580659530708197E-2</v>
      </c>
      <c r="J583" s="20">
        <v>0.1181887194773862</v>
      </c>
      <c r="K583" s="20">
        <v>5.0138628865725378E-2</v>
      </c>
      <c r="L583" s="20">
        <v>7.5290924881348212E-2</v>
      </c>
      <c r="M583" s="21">
        <v>0.13821859729111666</v>
      </c>
      <c r="N583" s="20">
        <v>2.5992266286526337E-2</v>
      </c>
      <c r="O583" s="20">
        <v>0.17795564335312941</v>
      </c>
      <c r="P583" s="20">
        <v>0.12420864965452541</v>
      </c>
    </row>
    <row r="584" spans="1:16" x14ac:dyDescent="0.25">
      <c r="A584" s="51"/>
      <c r="B584" s="18" t="s">
        <v>319</v>
      </c>
      <c r="C584" s="19">
        <v>0.10379505036682607</v>
      </c>
      <c r="D584" s="40"/>
      <c r="E584" s="21">
        <v>0.20370621415044451</v>
      </c>
      <c r="F584" s="20">
        <v>0.20326766557408665</v>
      </c>
      <c r="G584" s="20">
        <v>0.19478100134556045</v>
      </c>
      <c r="H584" s="20">
        <v>0.22903710002643854</v>
      </c>
      <c r="I584" s="21">
        <v>6.2358949121700286E-2</v>
      </c>
      <c r="J584" s="20">
        <v>8.2130900575188015E-2</v>
      </c>
      <c r="K584" s="20">
        <v>5.0089328723264784E-2</v>
      </c>
      <c r="L584" s="20">
        <v>5.9157026512657994E-2</v>
      </c>
      <c r="M584" s="21">
        <v>9.9376622680693846E-2</v>
      </c>
      <c r="N584" s="20">
        <v>4.3173594848806458E-2</v>
      </c>
      <c r="O584" s="20">
        <v>7.7687642755580391E-2</v>
      </c>
      <c r="P584" s="20">
        <v>0.12318125104432789</v>
      </c>
    </row>
    <row r="585" spans="1:16" x14ac:dyDescent="0.25">
      <c r="A585" s="51"/>
      <c r="B585" s="18" t="s">
        <v>320</v>
      </c>
      <c r="C585" s="19">
        <v>5.1631469539214124E-2</v>
      </c>
      <c r="D585" s="40"/>
      <c r="E585" s="21">
        <v>2.9044368746119546E-2</v>
      </c>
      <c r="F585" s="20">
        <v>3.0616573967587112E-2</v>
      </c>
      <c r="G585" s="20">
        <v>2.2401008580389764E-2</v>
      </c>
      <c r="H585" s="20">
        <v>4.4752801688532434E-2</v>
      </c>
      <c r="I585" s="21">
        <v>1.3186980351010028E-2</v>
      </c>
      <c r="J585" s="20">
        <v>1.5193248508488657E-2</v>
      </c>
      <c r="K585" s="20">
        <v>9.3010164543583865E-3</v>
      </c>
      <c r="L585" s="20">
        <v>1.4998173962094803E-2</v>
      </c>
      <c r="M585" s="21">
        <v>0.15187518015587503</v>
      </c>
      <c r="N585" s="20">
        <v>0.16620365527169781</v>
      </c>
      <c r="O585" s="20">
        <v>0.12256523447778625</v>
      </c>
      <c r="P585" s="20">
        <v>0.17162498915143851</v>
      </c>
    </row>
    <row r="586" spans="1:16" x14ac:dyDescent="0.25">
      <c r="A586" s="51"/>
      <c r="B586" s="18" t="s">
        <v>321</v>
      </c>
      <c r="C586" s="19">
        <v>7.0346749201241746E-2</v>
      </c>
      <c r="D586" s="40"/>
      <c r="E586" s="21">
        <v>6.0453694110391566E-2</v>
      </c>
      <c r="F586" s="20">
        <v>3.3408673490658472E-2</v>
      </c>
      <c r="G586" s="20">
        <v>9.1334743472783309E-2</v>
      </c>
      <c r="H586" s="20">
        <v>2.0140715538319299E-2</v>
      </c>
      <c r="I586" s="21">
        <v>4.302833524993168E-2</v>
      </c>
      <c r="J586" s="20">
        <v>2.3598174220085852E-2</v>
      </c>
      <c r="K586" s="20">
        <v>5.8314316894110256E-2</v>
      </c>
      <c r="L586" s="20">
        <v>4.3563623399001002E-2</v>
      </c>
      <c r="M586" s="21">
        <v>0.13621312559596876</v>
      </c>
      <c r="N586" s="20">
        <v>0.19180959582723797</v>
      </c>
      <c r="O586" s="20">
        <v>0.11929751770507972</v>
      </c>
      <c r="P586" s="20">
        <v>0.14110084501686318</v>
      </c>
    </row>
    <row r="587" spans="1:16" x14ac:dyDescent="0.25">
      <c r="A587" s="51"/>
      <c r="B587" s="18" t="s">
        <v>322</v>
      </c>
      <c r="C587" s="19">
        <v>8.288968451594346E-2</v>
      </c>
      <c r="D587" s="40"/>
      <c r="E587" s="21">
        <v>0.12842807345886181</v>
      </c>
      <c r="F587" s="20">
        <v>0.14008944959251279</v>
      </c>
      <c r="G587" s="20">
        <v>0.13402175220359125</v>
      </c>
      <c r="H587" s="20">
        <v>9.368364495799128E-2</v>
      </c>
      <c r="I587" s="21">
        <v>8.586865028302379E-2</v>
      </c>
      <c r="J587" s="20">
        <v>5.496350780640985E-2</v>
      </c>
      <c r="K587" s="20">
        <v>0.10628449985602223</v>
      </c>
      <c r="L587" s="20">
        <v>8.9872621293524524E-2</v>
      </c>
      <c r="M587" s="21">
        <v>3.5951870391446109E-2</v>
      </c>
      <c r="N587" s="20">
        <v>0.20620079411017345</v>
      </c>
      <c r="O587" s="20">
        <v>3.7068150774438778E-2</v>
      </c>
      <c r="P587" s="20">
        <v>1.1704660231205517E-2</v>
      </c>
    </row>
    <row r="588" spans="1:16" x14ac:dyDescent="0.25">
      <c r="A588" s="51"/>
      <c r="B588" s="18" t="s">
        <v>324</v>
      </c>
      <c r="C588" s="19">
        <v>3.0116295064466649E-2</v>
      </c>
      <c r="D588" s="40"/>
      <c r="E588" s="21">
        <v>1.4231603940853732E-2</v>
      </c>
      <c r="F588" s="20">
        <v>1.2815287994984725E-2</v>
      </c>
      <c r="G588" s="20">
        <v>9.7492896924006485E-3</v>
      </c>
      <c r="H588" s="20">
        <v>2.8935019278695243E-2</v>
      </c>
      <c r="I588" s="21">
        <v>3.2810061851922E-2</v>
      </c>
      <c r="J588" s="20">
        <v>1.2175422178351013E-2</v>
      </c>
      <c r="K588" s="20">
        <v>4.8322651887965119E-2</v>
      </c>
      <c r="L588" s="20">
        <v>3.396167797636148E-2</v>
      </c>
      <c r="M588" s="21">
        <v>3.916946255388179E-2</v>
      </c>
      <c r="N588" s="20">
        <v>1.4391198282935487E-2</v>
      </c>
      <c r="O588" s="20">
        <v>2.3734397191413271E-2</v>
      </c>
      <c r="P588" s="20">
        <v>5.4016582561816594E-2</v>
      </c>
    </row>
    <row r="589" spans="1:16" x14ac:dyDescent="0.25">
      <c r="A589" s="51"/>
      <c r="B589" s="18" t="s">
        <v>95</v>
      </c>
      <c r="C589" s="19">
        <v>4.7825817612244943E-4</v>
      </c>
      <c r="D589" s="40"/>
      <c r="E589" s="21">
        <v>0</v>
      </c>
      <c r="F589" s="20">
        <v>0</v>
      </c>
      <c r="G589" s="20">
        <v>0</v>
      </c>
      <c r="H589" s="20">
        <v>0</v>
      </c>
      <c r="I589" s="21">
        <v>0</v>
      </c>
      <c r="J589" s="20">
        <v>0</v>
      </c>
      <c r="K589" s="20">
        <v>0</v>
      </c>
      <c r="L589" s="20">
        <v>0</v>
      </c>
      <c r="M589" s="21">
        <v>1.9032803807994504E-3</v>
      </c>
      <c r="N589" s="20">
        <v>2.5992266286526337E-2</v>
      </c>
      <c r="O589" s="20">
        <v>0</v>
      </c>
      <c r="P589" s="20">
        <v>0</v>
      </c>
    </row>
    <row r="590" spans="1:16" x14ac:dyDescent="0.25">
      <c r="A590" s="51"/>
      <c r="B590" s="18" t="s">
        <v>171</v>
      </c>
      <c r="C590" s="19">
        <v>4.884149859266571E-4</v>
      </c>
      <c r="D590" s="40"/>
      <c r="E590" s="21">
        <v>0</v>
      </c>
      <c r="F590" s="20">
        <v>0</v>
      </c>
      <c r="G590" s="20">
        <v>0</v>
      </c>
      <c r="H590" s="20">
        <v>0</v>
      </c>
      <c r="I590" s="21">
        <v>3.3976280434056796E-4</v>
      </c>
      <c r="J590" s="20">
        <v>0</v>
      </c>
      <c r="K590" s="20">
        <v>1.0386973595053548E-3</v>
      </c>
      <c r="L590" s="20">
        <v>0</v>
      </c>
      <c r="M590" s="21">
        <v>1.2419710959454043E-3</v>
      </c>
      <c r="N590" s="20">
        <v>0</v>
      </c>
      <c r="O590" s="20">
        <v>0</v>
      </c>
      <c r="P590" s="20">
        <v>2.3332145824962267E-3</v>
      </c>
    </row>
    <row r="591" spans="1:16" x14ac:dyDescent="0.25">
      <c r="A591" s="51"/>
      <c r="B591" s="18" t="s">
        <v>141</v>
      </c>
      <c r="C591" s="19">
        <v>7.649155026237215E-3</v>
      </c>
      <c r="D591" s="40"/>
      <c r="E591" s="21">
        <v>0</v>
      </c>
      <c r="F591" s="20">
        <v>0</v>
      </c>
      <c r="G591" s="20">
        <v>0</v>
      </c>
      <c r="H591" s="20">
        <v>0</v>
      </c>
      <c r="I591" s="21">
        <v>9.7813747852085256E-3</v>
      </c>
      <c r="J591" s="20">
        <v>6.1676656425951595E-3</v>
      </c>
      <c r="K591" s="20">
        <v>1.3512605498659085E-2</v>
      </c>
      <c r="L591" s="20">
        <v>9.1624647756160128E-3</v>
      </c>
      <c r="M591" s="21">
        <v>1.023867240748012E-2</v>
      </c>
      <c r="N591" s="20">
        <v>0.11104266668831431</v>
      </c>
      <c r="O591" s="20">
        <v>2.6713845768604636E-3</v>
      </c>
      <c r="P591" s="20">
        <v>1.9796972215119497E-3</v>
      </c>
    </row>
    <row r="592" spans="1:16" x14ac:dyDescent="0.25">
      <c r="A592" s="51"/>
      <c r="B592" s="18" t="s">
        <v>61</v>
      </c>
      <c r="C592" s="19">
        <v>4.3329963789716228E-4</v>
      </c>
      <c r="D592" s="40"/>
      <c r="E592" s="21">
        <v>0</v>
      </c>
      <c r="F592" s="20">
        <v>0</v>
      </c>
      <c r="G592" s="20">
        <v>0</v>
      </c>
      <c r="H592" s="20">
        <v>0</v>
      </c>
      <c r="I592" s="21">
        <v>8.3490073965834615E-4</v>
      </c>
      <c r="J592" s="20">
        <v>0</v>
      </c>
      <c r="K592" s="20">
        <v>0</v>
      </c>
      <c r="L592" s="20">
        <v>2.0644602187341993E-3</v>
      </c>
      <c r="M592" s="21">
        <v>0</v>
      </c>
      <c r="N592" s="20">
        <v>0</v>
      </c>
      <c r="O592" s="20">
        <v>0</v>
      </c>
      <c r="P592" s="20">
        <v>0</v>
      </c>
    </row>
    <row r="593" spans="1:16" x14ac:dyDescent="0.25">
      <c r="A593" s="51"/>
      <c r="B593" s="30" t="s">
        <v>106</v>
      </c>
      <c r="C593" s="19">
        <v>0.25258388118507613</v>
      </c>
      <c r="D593" s="40"/>
      <c r="E593" s="21">
        <v>0.21090972728322971</v>
      </c>
      <c r="F593" s="20">
        <v>0.28807954969635829</v>
      </c>
      <c r="G593" s="20">
        <v>0.18351434085874727</v>
      </c>
      <c r="H593" s="20">
        <v>0.15855087201138818</v>
      </c>
      <c r="I593" s="21">
        <v>0.29849728667540926</v>
      </c>
      <c r="J593" s="20">
        <v>0.42995548366463815</v>
      </c>
      <c r="K593" s="20">
        <v>0.19843298442226145</v>
      </c>
      <c r="L593" s="20">
        <v>0.29216148934918346</v>
      </c>
      <c r="M593" s="21">
        <v>0.19064339191177293</v>
      </c>
      <c r="N593" s="20">
        <v>0.16331147740854127</v>
      </c>
      <c r="O593" s="20">
        <v>0.1950578038609542</v>
      </c>
      <c r="P593" s="20">
        <v>0.19113184179274298</v>
      </c>
    </row>
    <row r="594" spans="1:16" x14ac:dyDescent="0.25">
      <c r="A594" s="52"/>
      <c r="B594" s="23" t="s">
        <v>38</v>
      </c>
      <c r="C594" s="24">
        <v>1</v>
      </c>
      <c r="D594" s="41"/>
      <c r="E594" s="25">
        <v>1</v>
      </c>
      <c r="F594" s="25">
        <v>1</v>
      </c>
      <c r="G594" s="25">
        <v>1</v>
      </c>
      <c r="H594" s="25">
        <v>1</v>
      </c>
      <c r="I594" s="25">
        <v>1</v>
      </c>
      <c r="J594" s="25">
        <v>1</v>
      </c>
      <c r="K594" s="25">
        <v>1</v>
      </c>
      <c r="L594" s="25">
        <v>1</v>
      </c>
      <c r="M594" s="25">
        <v>1</v>
      </c>
      <c r="N594" s="25">
        <v>1</v>
      </c>
      <c r="O594" s="25">
        <v>1</v>
      </c>
      <c r="P594" s="25">
        <v>1</v>
      </c>
    </row>
    <row r="595" spans="1:16" x14ac:dyDescent="0.25">
      <c r="A595" s="51" t="s">
        <v>325</v>
      </c>
      <c r="B595" s="18" t="s">
        <v>326</v>
      </c>
      <c r="C595" s="19">
        <v>0.11677584373071877</v>
      </c>
      <c r="D595" s="40"/>
      <c r="E595" s="21">
        <v>0.20917446079696403</v>
      </c>
      <c r="F595" s="20">
        <v>0.21722884428211317</v>
      </c>
      <c r="G595" s="20">
        <v>0.22836970227689968</v>
      </c>
      <c r="H595" s="20">
        <v>0.14291179455213313</v>
      </c>
      <c r="I595" s="21">
        <v>0.10525989697037193</v>
      </c>
      <c r="J595" s="20">
        <v>7.244505124139422E-2</v>
      </c>
      <c r="K595" s="20">
        <v>0.10973628768904829</v>
      </c>
      <c r="L595" s="20">
        <v>0.12342400988893744</v>
      </c>
      <c r="M595" s="21">
        <v>5.7466335103473112E-2</v>
      </c>
      <c r="N595" s="20">
        <v>4.8518897068182493E-2</v>
      </c>
      <c r="O595" s="20">
        <v>3.1448948320775987E-2</v>
      </c>
      <c r="P595" s="20">
        <v>7.7978015665323946E-2</v>
      </c>
    </row>
    <row r="596" spans="1:16" x14ac:dyDescent="0.25">
      <c r="A596" s="51"/>
      <c r="B596" s="18" t="s">
        <v>327</v>
      </c>
      <c r="C596" s="19">
        <v>0.3369959783820819</v>
      </c>
      <c r="D596" s="40"/>
      <c r="E596" s="21">
        <v>0.28783237382007903</v>
      </c>
      <c r="F596" s="20">
        <v>0.18105744291500447</v>
      </c>
      <c r="G596" s="20">
        <v>0.32075954163850268</v>
      </c>
      <c r="H596" s="20">
        <v>0.3740010211076189</v>
      </c>
      <c r="I596" s="21">
        <v>0.28676382639531578</v>
      </c>
      <c r="J596" s="20">
        <v>0.29029218662765333</v>
      </c>
      <c r="K596" s="20">
        <v>0.28946697107027752</v>
      </c>
      <c r="L596" s="20">
        <v>0.28223506636435436</v>
      </c>
      <c r="M596" s="21">
        <v>0.48759313147811356</v>
      </c>
      <c r="N596" s="20">
        <v>0.35266794887955977</v>
      </c>
      <c r="O596" s="20">
        <v>0.52778316743470244</v>
      </c>
      <c r="P596" s="20">
        <v>0.47637000760617776</v>
      </c>
    </row>
    <row r="597" spans="1:16" x14ac:dyDescent="0.25">
      <c r="A597" s="51"/>
      <c r="B597" s="18" t="s">
        <v>328</v>
      </c>
      <c r="C597" s="19">
        <v>6.02495365000279E-2</v>
      </c>
      <c r="D597" s="40"/>
      <c r="E597" s="21">
        <v>6.5471344862207875E-2</v>
      </c>
      <c r="F597" s="20">
        <v>5.3820254562190799E-2</v>
      </c>
      <c r="G597" s="20">
        <v>7.217171828754218E-2</v>
      </c>
      <c r="H597" s="20">
        <v>6.6307682681758975E-2</v>
      </c>
      <c r="I597" s="21">
        <v>7.2410296330752577E-2</v>
      </c>
      <c r="J597" s="20">
        <v>9.9300533516103504E-2</v>
      </c>
      <c r="K597" s="20">
        <v>6.1776941935751457E-2</v>
      </c>
      <c r="L597" s="20">
        <v>6.3159298977214395E-2</v>
      </c>
      <c r="M597" s="21">
        <v>3.0791839992478191E-2</v>
      </c>
      <c r="N597" s="20">
        <v>1.149902041977896E-2</v>
      </c>
      <c r="O597" s="20">
        <v>2.5224313442606613E-2</v>
      </c>
      <c r="P597" s="20">
        <v>3.7571775825859008E-2</v>
      </c>
    </row>
    <row r="598" spans="1:16" x14ac:dyDescent="0.25">
      <c r="A598" s="51"/>
      <c r="B598" s="18" t="s">
        <v>329</v>
      </c>
      <c r="C598" s="19">
        <v>8.7647726805937423E-2</v>
      </c>
      <c r="D598" s="40"/>
      <c r="E598" s="21">
        <v>0.16065770847618718</v>
      </c>
      <c r="F598" s="20">
        <v>0.20206194301700869</v>
      </c>
      <c r="G598" s="20">
        <v>0.11426419469659002</v>
      </c>
      <c r="H598" s="20">
        <v>0.21993897306661642</v>
      </c>
      <c r="I598" s="21">
        <v>5.8980435342769304E-2</v>
      </c>
      <c r="J598" s="20">
        <v>2.0836971611564951E-2</v>
      </c>
      <c r="K598" s="20">
        <v>9.0913722907017103E-2</v>
      </c>
      <c r="L598" s="20">
        <v>5.8474028520173721E-2</v>
      </c>
      <c r="M598" s="21">
        <v>8.1167387035663674E-2</v>
      </c>
      <c r="N598" s="20">
        <v>0.30391409347206394</v>
      </c>
      <c r="O598" s="20">
        <v>8.0736687417116718E-2</v>
      </c>
      <c r="P598" s="20">
        <v>5.0844850152537473E-2</v>
      </c>
    </row>
    <row r="599" spans="1:16" x14ac:dyDescent="0.25">
      <c r="A599" s="51"/>
      <c r="B599" s="18" t="s">
        <v>330</v>
      </c>
      <c r="C599" s="19">
        <v>0.12494046079775339</v>
      </c>
      <c r="D599" s="40"/>
      <c r="E599" s="21">
        <v>1.9461674862839545E-2</v>
      </c>
      <c r="F599" s="20">
        <v>0</v>
      </c>
      <c r="G599" s="20">
        <v>2.6139895404257298E-2</v>
      </c>
      <c r="H599" s="20">
        <v>3.3302170910300091E-2</v>
      </c>
      <c r="I599" s="21">
        <v>0.17238293926792717</v>
      </c>
      <c r="J599" s="20">
        <v>7.425042046040016E-2</v>
      </c>
      <c r="K599" s="20">
        <v>0.24361179637024086</v>
      </c>
      <c r="L599" s="20">
        <v>0.17991788743894455</v>
      </c>
      <c r="M599" s="21">
        <v>0.12351849228971178</v>
      </c>
      <c r="N599" s="20">
        <v>2.8782396565870973E-2</v>
      </c>
      <c r="O599" s="20">
        <v>0.13440631037012352</v>
      </c>
      <c r="P599" s="20">
        <v>0.12848198573520406</v>
      </c>
    </row>
    <row r="600" spans="1:16" x14ac:dyDescent="0.25">
      <c r="A600" s="51"/>
      <c r="B600" s="18" t="s">
        <v>95</v>
      </c>
      <c r="C600" s="19">
        <v>4.1198548449200194E-3</v>
      </c>
      <c r="D600" s="40"/>
      <c r="E600" s="21">
        <v>0</v>
      </c>
      <c r="F600" s="20">
        <v>0</v>
      </c>
      <c r="G600" s="20">
        <v>0</v>
      </c>
      <c r="H600" s="20">
        <v>0</v>
      </c>
      <c r="I600" s="21">
        <v>0</v>
      </c>
      <c r="J600" s="20">
        <v>0</v>
      </c>
      <c r="K600" s="20">
        <v>0</v>
      </c>
      <c r="L600" s="20">
        <v>0</v>
      </c>
      <c r="M600" s="21">
        <v>1.6395410030732492E-2</v>
      </c>
      <c r="N600" s="20">
        <v>0</v>
      </c>
      <c r="O600" s="20">
        <v>0</v>
      </c>
      <c r="P600" s="20">
        <v>3.0801046734980995E-2</v>
      </c>
    </row>
    <row r="601" spans="1:16" x14ac:dyDescent="0.25">
      <c r="A601" s="51"/>
      <c r="B601" s="18" t="s">
        <v>141</v>
      </c>
      <c r="C601" s="19">
        <v>2.7190177680726027E-2</v>
      </c>
      <c r="D601" s="40"/>
      <c r="E601" s="21">
        <v>4.5571459898491679E-2</v>
      </c>
      <c r="F601" s="20">
        <v>5.7751965527324235E-2</v>
      </c>
      <c r="G601" s="20">
        <v>5.4780606837457661E-2</v>
      </c>
      <c r="H601" s="20">
        <v>0</v>
      </c>
      <c r="I601" s="21">
        <v>2.4033066974562603E-2</v>
      </c>
      <c r="J601" s="20">
        <v>4.4804767994110525E-2</v>
      </c>
      <c r="K601" s="20">
        <v>1.9437614730151809E-2</v>
      </c>
      <c r="L601" s="20">
        <v>1.3960326556126383E-2</v>
      </c>
      <c r="M601" s="21">
        <v>1.7206614140576414E-2</v>
      </c>
      <c r="N601" s="20">
        <v>9.1306166186002791E-2</v>
      </c>
      <c r="O601" s="20">
        <v>8.0141537305813901E-3</v>
      </c>
      <c r="P601" s="20">
        <v>1.3825558963293653E-2</v>
      </c>
    </row>
    <row r="602" spans="1:16" x14ac:dyDescent="0.25">
      <c r="A602" s="51"/>
      <c r="B602" s="18" t="s">
        <v>61</v>
      </c>
      <c r="C602" s="19">
        <v>1.908766388264025E-3</v>
      </c>
      <c r="D602" s="40"/>
      <c r="E602" s="21">
        <v>1.8424999999999995E-3</v>
      </c>
      <c r="F602" s="20">
        <v>0</v>
      </c>
      <c r="G602" s="20">
        <v>0</v>
      </c>
      <c r="H602" s="20">
        <v>9.9749713403701704E-3</v>
      </c>
      <c r="I602" s="21">
        <v>2.8681799860162159E-3</v>
      </c>
      <c r="J602" s="20">
        <v>0</v>
      </c>
      <c r="K602" s="20">
        <v>8.7683847083947358E-3</v>
      </c>
      <c r="L602" s="20">
        <v>0</v>
      </c>
      <c r="M602" s="21">
        <v>0</v>
      </c>
      <c r="N602" s="20">
        <v>0</v>
      </c>
      <c r="O602" s="20">
        <v>0</v>
      </c>
      <c r="P602" s="20">
        <v>0</v>
      </c>
    </row>
    <row r="603" spans="1:16" x14ac:dyDescent="0.25">
      <c r="A603" s="51"/>
      <c r="B603" s="30" t="s">
        <v>106</v>
      </c>
      <c r="C603" s="19">
        <v>0.24017165486957393</v>
      </c>
      <c r="D603" s="40"/>
      <c r="E603" s="21">
        <v>0.20998847728322972</v>
      </c>
      <c r="F603" s="20">
        <v>0.28807954969635829</v>
      </c>
      <c r="G603" s="20">
        <v>0.18351434085874727</v>
      </c>
      <c r="H603" s="20">
        <v>0.15356338634120309</v>
      </c>
      <c r="I603" s="21">
        <v>0.27730135873228762</v>
      </c>
      <c r="J603" s="20">
        <v>0.39807006854877403</v>
      </c>
      <c r="K603" s="20">
        <v>0.17628828058911888</v>
      </c>
      <c r="L603" s="20">
        <v>0.27882938225424653</v>
      </c>
      <c r="M603" s="21">
        <v>0.1858607899292512</v>
      </c>
      <c r="N603" s="20">
        <v>0.16331147740854127</v>
      </c>
      <c r="O603" s="20">
        <v>0.19238641928409372</v>
      </c>
      <c r="P603" s="20">
        <v>0.18412675931662378</v>
      </c>
    </row>
    <row r="604" spans="1:16" x14ac:dyDescent="0.25">
      <c r="A604" s="52"/>
      <c r="B604" s="23" t="s">
        <v>38</v>
      </c>
      <c r="C604" s="24">
        <v>1</v>
      </c>
      <c r="D604" s="41"/>
      <c r="E604" s="25">
        <v>1</v>
      </c>
      <c r="F604" s="25">
        <v>1</v>
      </c>
      <c r="G604" s="25">
        <v>1</v>
      </c>
      <c r="H604" s="25">
        <v>1</v>
      </c>
      <c r="I604" s="25">
        <v>1</v>
      </c>
      <c r="J604" s="25">
        <v>1</v>
      </c>
      <c r="K604" s="25">
        <v>1</v>
      </c>
      <c r="L604" s="25">
        <v>1</v>
      </c>
      <c r="M604" s="25">
        <v>1</v>
      </c>
      <c r="N604" s="25">
        <v>1</v>
      </c>
      <c r="O604" s="25">
        <v>1</v>
      </c>
      <c r="P604" s="25">
        <v>1</v>
      </c>
    </row>
    <row r="605" spans="1:16" x14ac:dyDescent="0.25">
      <c r="A605" s="51" t="s">
        <v>331</v>
      </c>
      <c r="B605" s="18" t="s">
        <v>156</v>
      </c>
      <c r="C605" s="19">
        <v>6.6429046303994571E-2</v>
      </c>
      <c r="D605" s="40"/>
      <c r="E605" s="21">
        <v>7.4812067742007798E-2</v>
      </c>
      <c r="F605" s="20">
        <v>3.360510535088352E-2</v>
      </c>
      <c r="G605" s="20">
        <v>9.7190041179517267E-2</v>
      </c>
      <c r="H605" s="20">
        <v>8.1407602121467845E-2</v>
      </c>
      <c r="I605" s="21">
        <v>7.8891579786230667E-2</v>
      </c>
      <c r="J605" s="20">
        <v>6.4684491245011091E-2</v>
      </c>
      <c r="K605" s="20">
        <v>8.8212336711281356E-2</v>
      </c>
      <c r="L605" s="20">
        <v>8.0784297816800008E-2</v>
      </c>
      <c r="M605" s="21">
        <v>3.3519638917486674E-2</v>
      </c>
      <c r="N605" s="20">
        <v>8.5050400401787948E-2</v>
      </c>
      <c r="O605" s="20">
        <v>1.4090992427691709E-2</v>
      </c>
      <c r="P605" s="20">
        <v>4.082900058295022E-2</v>
      </c>
    </row>
    <row r="606" spans="1:16" x14ac:dyDescent="0.25">
      <c r="A606" s="51"/>
      <c r="B606" s="18" t="s">
        <v>157</v>
      </c>
      <c r="C606" s="19">
        <v>0.30903557751679539</v>
      </c>
      <c r="D606" s="40"/>
      <c r="E606" s="21">
        <v>0.14639246312501397</v>
      </c>
      <c r="F606" s="20">
        <v>0.13319478807233637</v>
      </c>
      <c r="G606" s="20">
        <v>0.14137003846126805</v>
      </c>
      <c r="H606" s="20">
        <v>0.18210794831043275</v>
      </c>
      <c r="I606" s="21">
        <v>0.33191074698938067</v>
      </c>
      <c r="J606" s="20">
        <v>0.18232851730197486</v>
      </c>
      <c r="K606" s="20">
        <v>0.42731608743933386</v>
      </c>
      <c r="L606" s="20">
        <v>0.35404684839284989</v>
      </c>
      <c r="M606" s="21">
        <v>0.41145538135294546</v>
      </c>
      <c r="N606" s="20">
        <v>0.31960208105082444</v>
      </c>
      <c r="O606" s="20">
        <v>0.3290536568119295</v>
      </c>
      <c r="P606" s="20">
        <v>0.48515688774477284</v>
      </c>
    </row>
    <row r="607" spans="1:16" x14ac:dyDescent="0.25">
      <c r="A607" s="51"/>
      <c r="B607" s="18" t="s">
        <v>158</v>
      </c>
      <c r="C607" s="19">
        <v>0.27113677668255531</v>
      </c>
      <c r="D607" s="40"/>
      <c r="E607" s="21">
        <v>0.37404350465506098</v>
      </c>
      <c r="F607" s="20">
        <v>0.32563747661990855</v>
      </c>
      <c r="G607" s="20">
        <v>0.41173715031561658</v>
      </c>
      <c r="H607" s="20">
        <v>0.35034801335394616</v>
      </c>
      <c r="I607" s="21">
        <v>0.20563281149447474</v>
      </c>
      <c r="J607" s="20">
        <v>0.14412407829398394</v>
      </c>
      <c r="K607" s="20">
        <v>0.23088506606103709</v>
      </c>
      <c r="L607" s="20">
        <v>0.22604172037492939</v>
      </c>
      <c r="M607" s="21">
        <v>0.31481376258684707</v>
      </c>
      <c r="N607" s="20">
        <v>0.36287018000351368</v>
      </c>
      <c r="O607" s="20">
        <v>0.38986160556270627</v>
      </c>
      <c r="P607" s="20">
        <v>0.25258686951494597</v>
      </c>
    </row>
    <row r="608" spans="1:16" x14ac:dyDescent="0.25">
      <c r="A608" s="51"/>
      <c r="B608" s="18" t="s">
        <v>159</v>
      </c>
      <c r="C608" s="19">
        <v>8.388952909277432E-2</v>
      </c>
      <c r="D608" s="40"/>
      <c r="E608" s="21">
        <v>0.15067331771291759</v>
      </c>
      <c r="F608" s="20">
        <v>0.18130173912833192</v>
      </c>
      <c r="G608" s="20">
        <v>0.11588449990336321</v>
      </c>
      <c r="H608" s="20">
        <v>0.19582072050846727</v>
      </c>
      <c r="I608" s="21">
        <v>7.2126356822252199E-2</v>
      </c>
      <c r="J608" s="20">
        <v>0.15640093004061506</v>
      </c>
      <c r="K608" s="20">
        <v>4.5203017591269649E-2</v>
      </c>
      <c r="L608" s="20">
        <v>3.795553734153867E-2</v>
      </c>
      <c r="M608" s="21">
        <v>4.8122622501120385E-2</v>
      </c>
      <c r="N608" s="20">
        <v>6.9165861135332796E-2</v>
      </c>
      <c r="O608" s="20">
        <v>6.7826118910778929E-2</v>
      </c>
      <c r="P608" s="20">
        <v>3.0626075065324606E-2</v>
      </c>
    </row>
    <row r="609" spans="1:16" x14ac:dyDescent="0.25">
      <c r="A609" s="51"/>
      <c r="B609" s="18" t="s">
        <v>141</v>
      </c>
      <c r="C609" s="19">
        <v>2.9337415534310511E-2</v>
      </c>
      <c r="D609" s="40"/>
      <c r="E609" s="21">
        <v>4.409016948176997E-2</v>
      </c>
      <c r="F609" s="20">
        <v>3.8181341132181107E-2</v>
      </c>
      <c r="G609" s="20">
        <v>5.0303929281484472E-2</v>
      </c>
      <c r="H609" s="20">
        <v>3.6752329364483506E-2</v>
      </c>
      <c r="I609" s="21">
        <v>3.4137146175377962E-2</v>
      </c>
      <c r="J609" s="20">
        <v>5.4391914569641549E-2</v>
      </c>
      <c r="K609" s="20">
        <v>3.2095211607959029E-2</v>
      </c>
      <c r="L609" s="20">
        <v>2.2342213819632341E-2</v>
      </c>
      <c r="M609" s="21">
        <v>6.2278047123490747E-3</v>
      </c>
      <c r="N609" s="20">
        <v>0</v>
      </c>
      <c r="O609" s="20">
        <v>6.7812070027996382E-3</v>
      </c>
      <c r="P609" s="20">
        <v>6.6744077753831434E-3</v>
      </c>
    </row>
    <row r="610" spans="1:16" x14ac:dyDescent="0.25">
      <c r="A610" s="51"/>
      <c r="B610" s="30" t="s">
        <v>106</v>
      </c>
      <c r="C610" s="19">
        <v>0.24017165486957393</v>
      </c>
      <c r="D610" s="40"/>
      <c r="E610" s="21">
        <v>0.20998847728322972</v>
      </c>
      <c r="F610" s="20">
        <v>0.28807954969635829</v>
      </c>
      <c r="G610" s="20">
        <v>0.18351434085874727</v>
      </c>
      <c r="H610" s="20">
        <v>0.15356338634120309</v>
      </c>
      <c r="I610" s="21">
        <v>0.27730135873228762</v>
      </c>
      <c r="J610" s="20">
        <v>0.39807006854877403</v>
      </c>
      <c r="K610" s="20">
        <v>0.17628828058911888</v>
      </c>
      <c r="L610" s="20">
        <v>0.27882938225424653</v>
      </c>
      <c r="M610" s="21">
        <v>0.1858607899292512</v>
      </c>
      <c r="N610" s="20">
        <v>0.16331147740854127</v>
      </c>
      <c r="O610" s="20">
        <v>0.19238641928409372</v>
      </c>
      <c r="P610" s="20">
        <v>0.18412675931662378</v>
      </c>
    </row>
    <row r="611" spans="1:16" x14ac:dyDescent="0.25">
      <c r="A611" s="52"/>
      <c r="B611" s="23" t="s">
        <v>38</v>
      </c>
      <c r="C611" s="24">
        <v>1</v>
      </c>
      <c r="D611" s="41"/>
      <c r="E611" s="25">
        <v>1</v>
      </c>
      <c r="F611" s="25">
        <v>1</v>
      </c>
      <c r="G611" s="25">
        <v>1</v>
      </c>
      <c r="H611" s="25">
        <v>1</v>
      </c>
      <c r="I611" s="25">
        <v>1</v>
      </c>
      <c r="J611" s="25">
        <v>1</v>
      </c>
      <c r="K611" s="25">
        <v>1</v>
      </c>
      <c r="L611" s="25">
        <v>1</v>
      </c>
      <c r="M611" s="25">
        <v>1</v>
      </c>
      <c r="N611" s="25">
        <v>1</v>
      </c>
      <c r="O611" s="25">
        <v>1</v>
      </c>
      <c r="P611" s="25">
        <v>1</v>
      </c>
    </row>
    <row r="612" spans="1:16" x14ac:dyDescent="0.25">
      <c r="A612" s="51" t="s">
        <v>332</v>
      </c>
      <c r="B612" s="18" t="s">
        <v>333</v>
      </c>
      <c r="C612" s="19">
        <v>2.4259665501542713E-2</v>
      </c>
      <c r="D612" s="40"/>
      <c r="E612" s="21">
        <v>0</v>
      </c>
      <c r="F612" s="20">
        <v>0</v>
      </c>
      <c r="G612" s="20">
        <v>0</v>
      </c>
      <c r="H612" s="20">
        <v>0</v>
      </c>
      <c r="I612" s="21">
        <v>2.4464596497807731E-2</v>
      </c>
      <c r="J612" s="20">
        <v>3.3453062697414465E-2</v>
      </c>
      <c r="K612" s="20">
        <v>0</v>
      </c>
      <c r="L612" s="20">
        <v>4.3130416970786234E-2</v>
      </c>
      <c r="M612" s="21">
        <v>0</v>
      </c>
      <c r="N612" s="20">
        <v>0</v>
      </c>
      <c r="O612" s="20">
        <v>0</v>
      </c>
      <c r="P612" s="20">
        <v>0</v>
      </c>
    </row>
    <row r="613" spans="1:16" x14ac:dyDescent="0.25">
      <c r="A613" s="51"/>
      <c r="B613" s="18" t="s">
        <v>334</v>
      </c>
      <c r="C613" s="19">
        <v>0.11886858706658025</v>
      </c>
      <c r="D613" s="40"/>
      <c r="E613" s="21">
        <v>0</v>
      </c>
      <c r="F613" s="20">
        <v>0</v>
      </c>
      <c r="G613" s="20">
        <v>0</v>
      </c>
      <c r="H613" s="20">
        <v>0</v>
      </c>
      <c r="I613" s="21">
        <v>0.11987271706872805</v>
      </c>
      <c r="J613" s="20">
        <v>0.21537412104344988</v>
      </c>
      <c r="K613" s="20">
        <v>9.6896523121161954E-2</v>
      </c>
      <c r="L613" s="20">
        <v>7.820566769361241E-2</v>
      </c>
      <c r="M613" s="21">
        <v>0</v>
      </c>
      <c r="N613" s="20">
        <v>0</v>
      </c>
      <c r="O613" s="20">
        <v>0</v>
      </c>
      <c r="P613" s="20">
        <v>0</v>
      </c>
    </row>
    <row r="614" spans="1:16" x14ac:dyDescent="0.25">
      <c r="A614" s="51"/>
      <c r="B614" s="18" t="s">
        <v>335</v>
      </c>
      <c r="C614" s="19">
        <v>0.85320195411475874</v>
      </c>
      <c r="D614" s="40"/>
      <c r="E614" s="21">
        <v>0</v>
      </c>
      <c r="F614" s="20">
        <v>0</v>
      </c>
      <c r="G614" s="20">
        <v>0</v>
      </c>
      <c r="H614" s="20">
        <v>0</v>
      </c>
      <c r="I614" s="21">
        <v>0.8519618929197228</v>
      </c>
      <c r="J614" s="20">
        <v>0.73651707140017275</v>
      </c>
      <c r="K614" s="20">
        <v>0.90310347687883852</v>
      </c>
      <c r="L614" s="20">
        <v>0.87866391533560162</v>
      </c>
      <c r="M614" s="21">
        <v>0</v>
      </c>
      <c r="N614" s="20">
        <v>0</v>
      </c>
      <c r="O614" s="20">
        <v>0</v>
      </c>
      <c r="P614" s="20">
        <v>0</v>
      </c>
    </row>
    <row r="615" spans="1:16" x14ac:dyDescent="0.25">
      <c r="A615" s="51"/>
      <c r="B615" s="18" t="s">
        <v>61</v>
      </c>
      <c r="C615" s="19">
        <v>3.6697933171179571E-3</v>
      </c>
      <c r="D615" s="40"/>
      <c r="E615" s="21">
        <v>0</v>
      </c>
      <c r="F615" s="20">
        <v>0</v>
      </c>
      <c r="G615" s="20">
        <v>0</v>
      </c>
      <c r="H615" s="20">
        <v>0</v>
      </c>
      <c r="I615" s="21">
        <v>3.700793513741273E-3</v>
      </c>
      <c r="J615" s="20">
        <v>1.4655744858963078E-2</v>
      </c>
      <c r="K615" s="20">
        <v>0</v>
      </c>
      <c r="L615" s="20">
        <v>0</v>
      </c>
      <c r="M615" s="21">
        <v>0</v>
      </c>
      <c r="N615" s="20">
        <v>0</v>
      </c>
      <c r="O615" s="20">
        <v>0</v>
      </c>
      <c r="P615" s="20">
        <v>0</v>
      </c>
    </row>
    <row r="616" spans="1:16" x14ac:dyDescent="0.25">
      <c r="A616" s="52"/>
      <c r="B616" s="23" t="s">
        <v>38</v>
      </c>
      <c r="C616" s="24">
        <v>1</v>
      </c>
      <c r="D616" s="41"/>
      <c r="E616" s="25">
        <v>0</v>
      </c>
      <c r="F616" s="25">
        <v>0</v>
      </c>
      <c r="G616" s="25">
        <v>0</v>
      </c>
      <c r="H616" s="25">
        <v>0</v>
      </c>
      <c r="I616" s="25">
        <v>1</v>
      </c>
      <c r="J616" s="25">
        <v>1</v>
      </c>
      <c r="K616" s="25">
        <v>1</v>
      </c>
      <c r="L616" s="25">
        <v>1</v>
      </c>
      <c r="M616" s="25">
        <v>0</v>
      </c>
      <c r="N616" s="25">
        <v>0</v>
      </c>
      <c r="O616" s="25">
        <v>0</v>
      </c>
      <c r="P616" s="25">
        <v>0</v>
      </c>
    </row>
    <row r="617" spans="1:16" x14ac:dyDescent="0.25">
      <c r="A617" s="51" t="s">
        <v>336</v>
      </c>
      <c r="B617" s="18" t="s">
        <v>337</v>
      </c>
      <c r="C617" s="19">
        <v>3.2469491754483527E-2</v>
      </c>
      <c r="D617" s="40"/>
      <c r="E617" s="21">
        <v>0</v>
      </c>
      <c r="F617" s="20">
        <v>0</v>
      </c>
      <c r="G617" s="20">
        <v>0</v>
      </c>
      <c r="H617" s="20">
        <v>0</v>
      </c>
      <c r="I617" s="21">
        <v>3.274377440248797E-2</v>
      </c>
      <c r="J617" s="20">
        <v>6.690612539482893E-2</v>
      </c>
      <c r="K617" s="20">
        <v>9.8394368426903689E-3</v>
      </c>
      <c r="L617" s="20">
        <v>3.2712112421837879E-2</v>
      </c>
      <c r="M617" s="21">
        <v>0</v>
      </c>
      <c r="N617" s="20">
        <v>0</v>
      </c>
      <c r="O617" s="20">
        <v>0</v>
      </c>
      <c r="P617" s="20">
        <v>0</v>
      </c>
    </row>
    <row r="618" spans="1:16" x14ac:dyDescent="0.25">
      <c r="A618" s="51"/>
      <c r="B618" s="18" t="s">
        <v>338</v>
      </c>
      <c r="C618" s="19">
        <v>6.5976031914813674E-2</v>
      </c>
      <c r="D618" s="40"/>
      <c r="E618" s="21">
        <v>0</v>
      </c>
      <c r="F618" s="20">
        <v>0</v>
      </c>
      <c r="G618" s="20">
        <v>0</v>
      </c>
      <c r="H618" s="20">
        <v>0</v>
      </c>
      <c r="I618" s="21">
        <v>6.6533357569161858E-2</v>
      </c>
      <c r="J618" s="20">
        <v>8.1561870253791996E-2</v>
      </c>
      <c r="K618" s="20">
        <v>5.4758245238084251E-2</v>
      </c>
      <c r="L618" s="20">
        <v>6.8240332907661794E-2</v>
      </c>
      <c r="M618" s="21">
        <v>0</v>
      </c>
      <c r="N618" s="20">
        <v>0</v>
      </c>
      <c r="O618" s="20">
        <v>0</v>
      </c>
      <c r="P618" s="20">
        <v>0</v>
      </c>
    </row>
    <row r="619" spans="1:16" x14ac:dyDescent="0.25">
      <c r="A619" s="51"/>
      <c r="B619" s="18" t="s">
        <v>339</v>
      </c>
      <c r="C619" s="19">
        <v>1.5716221674318451E-2</v>
      </c>
      <c r="D619" s="40"/>
      <c r="E619" s="21">
        <v>0</v>
      </c>
      <c r="F619" s="20">
        <v>0</v>
      </c>
      <c r="G619" s="20">
        <v>0</v>
      </c>
      <c r="H619" s="20">
        <v>0</v>
      </c>
      <c r="I619" s="21">
        <v>1.5848982819151019E-2</v>
      </c>
      <c r="J619" s="20">
        <v>3.3453062697414465E-2</v>
      </c>
      <c r="K619" s="20">
        <v>9.8394368426903689E-3</v>
      </c>
      <c r="L619" s="20">
        <v>9.9653347859506095E-3</v>
      </c>
      <c r="M619" s="21">
        <v>0</v>
      </c>
      <c r="N619" s="20">
        <v>0</v>
      </c>
      <c r="O619" s="20">
        <v>0</v>
      </c>
      <c r="P619" s="20">
        <v>0</v>
      </c>
    </row>
    <row r="620" spans="1:16" x14ac:dyDescent="0.25">
      <c r="A620" s="51"/>
      <c r="B620" s="18" t="s">
        <v>141</v>
      </c>
      <c r="C620" s="19">
        <v>2.896650722450729E-2</v>
      </c>
      <c r="D620" s="40"/>
      <c r="E620" s="21">
        <v>0</v>
      </c>
      <c r="F620" s="20">
        <v>0</v>
      </c>
      <c r="G620" s="20">
        <v>0</v>
      </c>
      <c r="H620" s="20">
        <v>0</v>
      </c>
      <c r="I620" s="21">
        <v>2.9211198775734928E-2</v>
      </c>
      <c r="J620" s="20">
        <v>6.690612539482893E-2</v>
      </c>
      <c r="K620" s="20">
        <v>2.2459404197696944E-2</v>
      </c>
      <c r="L620" s="20">
        <v>1.0418304548948366E-2</v>
      </c>
      <c r="M620" s="21">
        <v>0</v>
      </c>
      <c r="N620" s="20">
        <v>0</v>
      </c>
      <c r="O620" s="20">
        <v>0</v>
      </c>
      <c r="P620" s="20">
        <v>0</v>
      </c>
    </row>
    <row r="621" spans="1:16" x14ac:dyDescent="0.25">
      <c r="A621" s="51"/>
      <c r="B621" s="30" t="s">
        <v>106</v>
      </c>
      <c r="C621" s="19">
        <v>0.85687174743187666</v>
      </c>
      <c r="D621" s="40"/>
      <c r="E621" s="21">
        <v>0</v>
      </c>
      <c r="F621" s="20">
        <v>0</v>
      </c>
      <c r="G621" s="20">
        <v>0</v>
      </c>
      <c r="H621" s="20">
        <v>0</v>
      </c>
      <c r="I621" s="21">
        <v>0.85566268643346399</v>
      </c>
      <c r="J621" s="20">
        <v>0.7511728162591359</v>
      </c>
      <c r="K621" s="20">
        <v>0.90310347687883852</v>
      </c>
      <c r="L621" s="20">
        <v>0.87866391533560162</v>
      </c>
      <c r="M621" s="21">
        <v>0</v>
      </c>
      <c r="N621" s="20">
        <v>0</v>
      </c>
      <c r="O621" s="20">
        <v>0</v>
      </c>
      <c r="P621" s="20">
        <v>0</v>
      </c>
    </row>
    <row r="622" spans="1:16" x14ac:dyDescent="0.25">
      <c r="A622" s="52"/>
      <c r="B622" s="23" t="s">
        <v>38</v>
      </c>
      <c r="C622" s="24">
        <v>1</v>
      </c>
      <c r="D622" s="41"/>
      <c r="E622" s="25">
        <v>0</v>
      </c>
      <c r="F622" s="25">
        <v>0</v>
      </c>
      <c r="G622" s="25">
        <v>0</v>
      </c>
      <c r="H622" s="25">
        <v>0</v>
      </c>
      <c r="I622" s="25">
        <v>1</v>
      </c>
      <c r="J622" s="25">
        <v>1</v>
      </c>
      <c r="K622" s="25">
        <v>1</v>
      </c>
      <c r="L622" s="25">
        <v>1</v>
      </c>
      <c r="M622" s="25">
        <v>0</v>
      </c>
      <c r="N622" s="25">
        <v>0</v>
      </c>
      <c r="O622" s="25">
        <v>0</v>
      </c>
      <c r="P622" s="25">
        <v>0</v>
      </c>
    </row>
    <row r="623" spans="1:16" x14ac:dyDescent="0.25">
      <c r="A623" s="51" t="s">
        <v>340</v>
      </c>
      <c r="B623" s="18" t="s">
        <v>341</v>
      </c>
      <c r="C623" s="19">
        <v>4.9222761834648597E-2</v>
      </c>
      <c r="D623" s="40"/>
      <c r="E623" s="21">
        <v>0</v>
      </c>
      <c r="F623" s="20">
        <v>0</v>
      </c>
      <c r="G623" s="20">
        <v>0</v>
      </c>
      <c r="H623" s="20">
        <v>0</v>
      </c>
      <c r="I623" s="21">
        <v>4.963856598582491E-2</v>
      </c>
      <c r="J623" s="20">
        <v>0.1003591880922434</v>
      </c>
      <c r="K623" s="20">
        <v>0</v>
      </c>
      <c r="L623" s="20">
        <v>6.5424224843675757E-2</v>
      </c>
      <c r="M623" s="21">
        <v>0</v>
      </c>
      <c r="N623" s="20">
        <v>0</v>
      </c>
      <c r="O623" s="20">
        <v>0</v>
      </c>
      <c r="P623" s="20">
        <v>0</v>
      </c>
    </row>
    <row r="624" spans="1:16" x14ac:dyDescent="0.25">
      <c r="A624" s="51"/>
      <c r="B624" s="18" t="s">
        <v>342</v>
      </c>
      <c r="C624" s="19">
        <v>9.8612332456438925E-2</v>
      </c>
      <c r="D624" s="40"/>
      <c r="E624" s="21">
        <v>0</v>
      </c>
      <c r="F624" s="20">
        <v>0</v>
      </c>
      <c r="G624" s="20">
        <v>0</v>
      </c>
      <c r="H624" s="20">
        <v>0</v>
      </c>
      <c r="I624" s="21">
        <v>9.944534985863808E-2</v>
      </c>
      <c r="J624" s="20">
        <v>0.21537412104344988</v>
      </c>
      <c r="K624" s="20">
        <v>6.4597682080774627E-2</v>
      </c>
      <c r="L624" s="20">
        <v>5.5911859820722894E-2</v>
      </c>
      <c r="M624" s="21">
        <v>0</v>
      </c>
      <c r="N624" s="20">
        <v>0</v>
      </c>
      <c r="O624" s="20">
        <v>0</v>
      </c>
      <c r="P624" s="20">
        <v>0</v>
      </c>
    </row>
    <row r="625" spans="1:16" x14ac:dyDescent="0.25">
      <c r="A625" s="51"/>
      <c r="B625" s="18" t="s">
        <v>343</v>
      </c>
      <c r="C625" s="19">
        <v>4.9389570621790328E-2</v>
      </c>
      <c r="D625" s="40"/>
      <c r="E625" s="21">
        <v>0</v>
      </c>
      <c r="F625" s="20">
        <v>0</v>
      </c>
      <c r="G625" s="20">
        <v>0</v>
      </c>
      <c r="H625" s="20">
        <v>0</v>
      </c>
      <c r="I625" s="21">
        <v>4.9806783872813155E-2</v>
      </c>
      <c r="J625" s="20">
        <v>6.690612539482893E-2</v>
      </c>
      <c r="K625" s="20">
        <v>5.4758245238084251E-2</v>
      </c>
      <c r="L625" s="20">
        <v>3.3165082184835631E-2</v>
      </c>
      <c r="M625" s="21">
        <v>0</v>
      </c>
      <c r="N625" s="20">
        <v>0</v>
      </c>
      <c r="O625" s="20">
        <v>0</v>
      </c>
      <c r="P625" s="20">
        <v>0</v>
      </c>
    </row>
    <row r="626" spans="1:16" x14ac:dyDescent="0.25">
      <c r="A626" s="51"/>
      <c r="B626" s="18" t="s">
        <v>344</v>
      </c>
      <c r="C626" s="19">
        <v>2.8799698437365569E-2</v>
      </c>
      <c r="D626" s="40"/>
      <c r="E626" s="21">
        <v>0</v>
      </c>
      <c r="F626" s="20">
        <v>0</v>
      </c>
      <c r="G626" s="20">
        <v>0</v>
      </c>
      <c r="H626" s="20">
        <v>0</v>
      </c>
      <c r="I626" s="21">
        <v>2.9042980888746694E-2</v>
      </c>
      <c r="J626" s="20">
        <v>0.11501493295120647</v>
      </c>
      <c r="K626" s="20">
        <v>0</v>
      </c>
      <c r="L626" s="20">
        <v>0</v>
      </c>
      <c r="M626" s="21">
        <v>0</v>
      </c>
      <c r="N626" s="20">
        <v>0</v>
      </c>
      <c r="O626" s="20">
        <v>0</v>
      </c>
      <c r="P626" s="20">
        <v>0</v>
      </c>
    </row>
    <row r="627" spans="1:16" x14ac:dyDescent="0.25">
      <c r="A627" s="51"/>
      <c r="B627" s="18" t="s">
        <v>345</v>
      </c>
      <c r="C627" s="19">
        <v>2.896650722450729E-2</v>
      </c>
      <c r="D627" s="40"/>
      <c r="E627" s="21">
        <v>0</v>
      </c>
      <c r="F627" s="20">
        <v>0</v>
      </c>
      <c r="G627" s="20">
        <v>0</v>
      </c>
      <c r="H627" s="20">
        <v>0</v>
      </c>
      <c r="I627" s="21">
        <v>2.9211198775734928E-2</v>
      </c>
      <c r="J627" s="20">
        <v>6.690612539482893E-2</v>
      </c>
      <c r="K627" s="20">
        <v>2.2459404197696944E-2</v>
      </c>
      <c r="L627" s="20">
        <v>1.0418304548948366E-2</v>
      </c>
      <c r="M627" s="21">
        <v>0</v>
      </c>
      <c r="N627" s="20">
        <v>0</v>
      </c>
      <c r="O627" s="20">
        <v>0</v>
      </c>
      <c r="P627" s="20">
        <v>0</v>
      </c>
    </row>
    <row r="628" spans="1:16" x14ac:dyDescent="0.25">
      <c r="A628" s="51"/>
      <c r="B628" s="18" t="s">
        <v>346</v>
      </c>
      <c r="C628" s="19">
        <v>8.1859062376273856E-2</v>
      </c>
      <c r="D628" s="40"/>
      <c r="E628" s="21">
        <v>0</v>
      </c>
      <c r="F628" s="20">
        <v>0</v>
      </c>
      <c r="G628" s="20">
        <v>0</v>
      </c>
      <c r="H628" s="20">
        <v>0</v>
      </c>
      <c r="I628" s="21">
        <v>8.2550558275301125E-2</v>
      </c>
      <c r="J628" s="20">
        <v>0.14846799564862095</v>
      </c>
      <c r="K628" s="20">
        <v>6.4597682080774627E-2</v>
      </c>
      <c r="L628" s="20">
        <v>5.5911859820722894E-2</v>
      </c>
      <c r="M628" s="21">
        <v>0</v>
      </c>
      <c r="N628" s="20">
        <v>0</v>
      </c>
      <c r="O628" s="20">
        <v>0</v>
      </c>
      <c r="P628" s="20">
        <v>0</v>
      </c>
    </row>
    <row r="629" spans="1:16" x14ac:dyDescent="0.25">
      <c r="A629" s="51"/>
      <c r="B629" s="18" t="s">
        <v>61</v>
      </c>
      <c r="C629" s="19">
        <v>8.3766350400825383E-3</v>
      </c>
      <c r="D629" s="40"/>
      <c r="E629" s="21">
        <v>0</v>
      </c>
      <c r="F629" s="20">
        <v>0</v>
      </c>
      <c r="G629" s="20">
        <v>0</v>
      </c>
      <c r="H629" s="20">
        <v>0</v>
      </c>
      <c r="I629" s="21">
        <v>8.4473957916684737E-3</v>
      </c>
      <c r="J629" s="20">
        <v>3.3453062697414465E-2</v>
      </c>
      <c r="K629" s="20">
        <v>0</v>
      </c>
      <c r="L629" s="20">
        <v>0</v>
      </c>
      <c r="M629" s="21">
        <v>0</v>
      </c>
      <c r="N629" s="20">
        <v>0</v>
      </c>
      <c r="O629" s="20">
        <v>0</v>
      </c>
      <c r="P629" s="20">
        <v>0</v>
      </c>
    </row>
    <row r="630" spans="1:16" x14ac:dyDescent="0.25">
      <c r="A630" s="51"/>
      <c r="B630" s="30" t="s">
        <v>106</v>
      </c>
      <c r="C630" s="19">
        <v>0.85687174743187666</v>
      </c>
      <c r="D630" s="40"/>
      <c r="E630" s="21">
        <v>0</v>
      </c>
      <c r="F630" s="20">
        <v>0</v>
      </c>
      <c r="G630" s="20">
        <v>0</v>
      </c>
      <c r="H630" s="20">
        <v>0</v>
      </c>
      <c r="I630" s="21">
        <v>0.85566268643346399</v>
      </c>
      <c r="J630" s="20">
        <v>0.7511728162591359</v>
      </c>
      <c r="K630" s="20">
        <v>0.90310347687883852</v>
      </c>
      <c r="L630" s="20">
        <v>0.87866391533560162</v>
      </c>
      <c r="M630" s="21">
        <v>0</v>
      </c>
      <c r="N630" s="20">
        <v>0</v>
      </c>
      <c r="O630" s="20">
        <v>0</v>
      </c>
      <c r="P630" s="20">
        <v>0</v>
      </c>
    </row>
    <row r="631" spans="1:16" x14ac:dyDescent="0.25">
      <c r="A631" s="52"/>
      <c r="B631" s="23" t="s">
        <v>38</v>
      </c>
      <c r="C631" s="31" t="s">
        <v>189</v>
      </c>
      <c r="D631" s="42"/>
      <c r="E631" s="25" t="s">
        <v>189</v>
      </c>
      <c r="F631" s="25" t="s">
        <v>189</v>
      </c>
      <c r="G631" s="25" t="s">
        <v>189</v>
      </c>
      <c r="H631" s="25" t="s">
        <v>189</v>
      </c>
      <c r="I631" s="25" t="s">
        <v>189</v>
      </c>
      <c r="J631" s="25" t="s">
        <v>189</v>
      </c>
      <c r="K631" s="25" t="s">
        <v>189</v>
      </c>
      <c r="L631" s="25" t="s">
        <v>189</v>
      </c>
      <c r="M631" s="25" t="s">
        <v>189</v>
      </c>
      <c r="N631" s="25" t="s">
        <v>189</v>
      </c>
      <c r="O631" s="25" t="s">
        <v>189</v>
      </c>
      <c r="P631" s="25" t="s">
        <v>189</v>
      </c>
    </row>
    <row r="632" spans="1:16" x14ac:dyDescent="0.25">
      <c r="A632" s="51" t="s">
        <v>347</v>
      </c>
      <c r="B632" s="18" t="s">
        <v>333</v>
      </c>
      <c r="C632" s="19">
        <v>7.3108896881080104E-2</v>
      </c>
      <c r="D632" s="40"/>
      <c r="E632" s="21">
        <v>0</v>
      </c>
      <c r="F632" s="20">
        <v>0</v>
      </c>
      <c r="G632" s="20">
        <v>0</v>
      </c>
      <c r="H632" s="20">
        <v>0</v>
      </c>
      <c r="I632" s="21">
        <v>7.3108896881080104E-2</v>
      </c>
      <c r="J632" s="20">
        <v>4.3915376478494729E-2</v>
      </c>
      <c r="K632" s="20">
        <v>0</v>
      </c>
      <c r="L632" s="20">
        <v>0.11930885924565152</v>
      </c>
      <c r="M632" s="21">
        <v>0</v>
      </c>
      <c r="N632" s="20">
        <v>0</v>
      </c>
      <c r="O632" s="20">
        <v>0</v>
      </c>
      <c r="P632" s="20">
        <v>0</v>
      </c>
    </row>
    <row r="633" spans="1:16" x14ac:dyDescent="0.25">
      <c r="A633" s="51"/>
      <c r="B633" s="18" t="s">
        <v>334</v>
      </c>
      <c r="C633" s="19">
        <v>0.2236591740037058</v>
      </c>
      <c r="D633" s="40"/>
      <c r="E633" s="21">
        <v>0</v>
      </c>
      <c r="F633" s="20">
        <v>0</v>
      </c>
      <c r="G633" s="20">
        <v>0</v>
      </c>
      <c r="H633" s="20">
        <v>0</v>
      </c>
      <c r="I633" s="21">
        <v>0.2236591740037058</v>
      </c>
      <c r="J633" s="20">
        <v>0.12117279665817221</v>
      </c>
      <c r="K633" s="20">
        <v>0.17019873735104796</v>
      </c>
      <c r="L633" s="20">
        <v>0.27366525713990436</v>
      </c>
      <c r="M633" s="21">
        <v>0</v>
      </c>
      <c r="N633" s="20">
        <v>0</v>
      </c>
      <c r="O633" s="20">
        <v>0</v>
      </c>
      <c r="P633" s="20">
        <v>0</v>
      </c>
    </row>
    <row r="634" spans="1:16" x14ac:dyDescent="0.25">
      <c r="A634" s="51"/>
      <c r="B634" s="18" t="s">
        <v>335</v>
      </c>
      <c r="C634" s="19">
        <v>0.68819743822434698</v>
      </c>
      <c r="D634" s="40"/>
      <c r="E634" s="21">
        <v>0</v>
      </c>
      <c r="F634" s="20">
        <v>0</v>
      </c>
      <c r="G634" s="20">
        <v>0</v>
      </c>
      <c r="H634" s="20">
        <v>0</v>
      </c>
      <c r="I634" s="21">
        <v>0.68819743822434698</v>
      </c>
      <c r="J634" s="20">
        <v>0.83491182686333276</v>
      </c>
      <c r="K634" s="20">
        <v>0.82980126264895193</v>
      </c>
      <c r="L634" s="20">
        <v>0.58068496663812996</v>
      </c>
      <c r="M634" s="21">
        <v>0</v>
      </c>
      <c r="N634" s="20">
        <v>0</v>
      </c>
      <c r="O634" s="20">
        <v>0</v>
      </c>
      <c r="P634" s="20">
        <v>0</v>
      </c>
    </row>
    <row r="635" spans="1:16" x14ac:dyDescent="0.25">
      <c r="A635" s="51"/>
      <c r="B635" s="18" t="s">
        <v>61</v>
      </c>
      <c r="C635" s="19">
        <v>1.5034490890867279E-2</v>
      </c>
      <c r="D635" s="40"/>
      <c r="E635" s="21">
        <v>0</v>
      </c>
      <c r="F635" s="20">
        <v>0</v>
      </c>
      <c r="G635" s="20">
        <v>0</v>
      </c>
      <c r="H635" s="20">
        <v>0</v>
      </c>
      <c r="I635" s="21">
        <v>1.5034490890867279E-2</v>
      </c>
      <c r="J635" s="20">
        <v>0</v>
      </c>
      <c r="K635" s="20">
        <v>0</v>
      </c>
      <c r="L635" s="20">
        <v>2.6340916976312672E-2</v>
      </c>
      <c r="M635" s="21">
        <v>0</v>
      </c>
      <c r="N635" s="20">
        <v>0</v>
      </c>
      <c r="O635" s="20">
        <v>0</v>
      </c>
      <c r="P635" s="20">
        <v>0</v>
      </c>
    </row>
    <row r="636" spans="1:16" x14ac:dyDescent="0.25">
      <c r="A636" s="52"/>
      <c r="B636" s="23" t="s">
        <v>38</v>
      </c>
      <c r="C636" s="24">
        <v>1</v>
      </c>
      <c r="D636" s="41"/>
      <c r="E636" s="25">
        <v>0</v>
      </c>
      <c r="F636" s="25">
        <v>0</v>
      </c>
      <c r="G636" s="25">
        <v>0</v>
      </c>
      <c r="H636" s="25">
        <v>0</v>
      </c>
      <c r="I636" s="25">
        <v>1</v>
      </c>
      <c r="J636" s="25">
        <v>1</v>
      </c>
      <c r="K636" s="25">
        <v>1</v>
      </c>
      <c r="L636" s="25">
        <v>1</v>
      </c>
      <c r="M636" s="25">
        <v>0</v>
      </c>
      <c r="N636" s="25">
        <v>0</v>
      </c>
      <c r="O636" s="25">
        <v>0</v>
      </c>
      <c r="P636" s="25">
        <v>0</v>
      </c>
    </row>
    <row r="637" spans="1:16" x14ac:dyDescent="0.25">
      <c r="A637" s="51" t="s">
        <v>336</v>
      </c>
      <c r="B637" s="18" t="s">
        <v>348</v>
      </c>
      <c r="C637" s="19">
        <v>3.4694418659496538E-2</v>
      </c>
      <c r="D637" s="40"/>
      <c r="E637" s="21">
        <v>0</v>
      </c>
      <c r="F637" s="20">
        <v>0</v>
      </c>
      <c r="G637" s="20">
        <v>0</v>
      </c>
      <c r="H637" s="20">
        <v>0</v>
      </c>
      <c r="I637" s="21">
        <v>3.4694418659496538E-2</v>
      </c>
      <c r="J637" s="20">
        <v>4.3915376478494729E-2</v>
      </c>
      <c r="K637" s="20">
        <v>6.6480733316754997E-2</v>
      </c>
      <c r="L637" s="20">
        <v>1.5301724541956831E-2</v>
      </c>
      <c r="M637" s="21">
        <v>0</v>
      </c>
      <c r="N637" s="20">
        <v>0</v>
      </c>
      <c r="O637" s="20">
        <v>0</v>
      </c>
      <c r="P637" s="20">
        <v>0</v>
      </c>
    </row>
    <row r="638" spans="1:16" x14ac:dyDescent="0.25">
      <c r="A638" s="51"/>
      <c r="B638" s="18" t="s">
        <v>349</v>
      </c>
      <c r="C638" s="19">
        <v>8.1398348194147166E-2</v>
      </c>
      <c r="D638" s="40"/>
      <c r="E638" s="21">
        <v>0</v>
      </c>
      <c r="F638" s="20">
        <v>0</v>
      </c>
      <c r="G638" s="20">
        <v>0</v>
      </c>
      <c r="H638" s="20">
        <v>0</v>
      </c>
      <c r="I638" s="21">
        <v>8.1398348194147166E-2</v>
      </c>
      <c r="J638" s="20">
        <v>6.0448224093928041E-2</v>
      </c>
      <c r="K638" s="20">
        <v>7.397021787677884E-3</v>
      </c>
      <c r="L638" s="20">
        <v>0.12644285759340285</v>
      </c>
      <c r="M638" s="21">
        <v>0</v>
      </c>
      <c r="N638" s="20">
        <v>0</v>
      </c>
      <c r="O638" s="20">
        <v>0</v>
      </c>
      <c r="P638" s="20">
        <v>0</v>
      </c>
    </row>
    <row r="639" spans="1:16" x14ac:dyDescent="0.25">
      <c r="A639" s="51"/>
      <c r="B639" s="18" t="s">
        <v>350</v>
      </c>
      <c r="C639" s="19">
        <v>0.13162755048174818</v>
      </c>
      <c r="D639" s="40"/>
      <c r="E639" s="21">
        <v>0</v>
      </c>
      <c r="F639" s="20">
        <v>0</v>
      </c>
      <c r="G639" s="20">
        <v>0</v>
      </c>
      <c r="H639" s="20">
        <v>0</v>
      </c>
      <c r="I639" s="21">
        <v>0.13162755048174818</v>
      </c>
      <c r="J639" s="20">
        <v>4.0298816062618696E-2</v>
      </c>
      <c r="K639" s="20">
        <v>0</v>
      </c>
      <c r="L639" s="20">
        <v>0.22255852743004911</v>
      </c>
      <c r="M639" s="21">
        <v>0</v>
      </c>
      <c r="N639" s="20">
        <v>0</v>
      </c>
      <c r="O639" s="20">
        <v>0</v>
      </c>
      <c r="P639" s="20">
        <v>0</v>
      </c>
    </row>
    <row r="640" spans="1:16" x14ac:dyDescent="0.25">
      <c r="A640" s="51"/>
      <c r="B640" s="18" t="s">
        <v>141</v>
      </c>
      <c r="C640" s="19">
        <v>4.9047753549394099E-2</v>
      </c>
      <c r="D640" s="40"/>
      <c r="E640" s="21">
        <v>0</v>
      </c>
      <c r="F640" s="20">
        <v>0</v>
      </c>
      <c r="G640" s="20">
        <v>0</v>
      </c>
      <c r="H640" s="20">
        <v>0</v>
      </c>
      <c r="I640" s="21">
        <v>4.9047753549394099E-2</v>
      </c>
      <c r="J640" s="20">
        <v>2.042575650162546E-2</v>
      </c>
      <c r="K640" s="20">
        <v>9.6320982246615103E-2</v>
      </c>
      <c r="L640" s="20">
        <v>2.8671006820147008E-2</v>
      </c>
      <c r="M640" s="21">
        <v>0</v>
      </c>
      <c r="N640" s="20">
        <v>0</v>
      </c>
      <c r="O640" s="20">
        <v>0</v>
      </c>
      <c r="P640" s="20">
        <v>0</v>
      </c>
    </row>
    <row r="641" spans="1:16" x14ac:dyDescent="0.25">
      <c r="A641" s="51"/>
      <c r="B641" s="30" t="s">
        <v>106</v>
      </c>
      <c r="C641" s="19">
        <v>0.70323192911521426</v>
      </c>
      <c r="D641" s="40"/>
      <c r="E641" s="21">
        <v>0</v>
      </c>
      <c r="F641" s="20">
        <v>0</v>
      </c>
      <c r="G641" s="20">
        <v>0</v>
      </c>
      <c r="H641" s="20">
        <v>0</v>
      </c>
      <c r="I641" s="21">
        <v>0.70323192911521426</v>
      </c>
      <c r="J641" s="20">
        <v>0.83491182686333276</v>
      </c>
      <c r="K641" s="20">
        <v>0.82980126264895193</v>
      </c>
      <c r="L641" s="20">
        <v>0.60702588361444276</v>
      </c>
      <c r="M641" s="21">
        <v>0</v>
      </c>
      <c r="N641" s="20">
        <v>0</v>
      </c>
      <c r="O641" s="20">
        <v>0</v>
      </c>
      <c r="P641" s="20">
        <v>0</v>
      </c>
    </row>
    <row r="642" spans="1:16" x14ac:dyDescent="0.25">
      <c r="A642" s="52"/>
      <c r="B642" s="23" t="s">
        <v>38</v>
      </c>
      <c r="C642" s="24">
        <v>1</v>
      </c>
      <c r="D642" s="41"/>
      <c r="E642" s="25">
        <v>0</v>
      </c>
      <c r="F642" s="25">
        <v>0</v>
      </c>
      <c r="G642" s="25">
        <v>0</v>
      </c>
      <c r="H642" s="25">
        <v>0</v>
      </c>
      <c r="I642" s="25">
        <v>1</v>
      </c>
      <c r="J642" s="25">
        <v>1</v>
      </c>
      <c r="K642" s="25">
        <v>1</v>
      </c>
      <c r="L642" s="25">
        <v>1</v>
      </c>
      <c r="M642" s="25">
        <v>0</v>
      </c>
      <c r="N642" s="25">
        <v>0</v>
      </c>
      <c r="O642" s="25">
        <v>0</v>
      </c>
      <c r="P642" s="25">
        <v>0</v>
      </c>
    </row>
    <row r="643" spans="1:16" x14ac:dyDescent="0.25">
      <c r="A643" s="51" t="s">
        <v>351</v>
      </c>
      <c r="B643" s="18" t="s">
        <v>341</v>
      </c>
      <c r="C643" s="19">
        <v>0.21716081215044636</v>
      </c>
      <c r="D643" s="40"/>
      <c r="E643" s="21">
        <v>0</v>
      </c>
      <c r="F643" s="20">
        <v>0</v>
      </c>
      <c r="G643" s="20">
        <v>0</v>
      </c>
      <c r="H643" s="20">
        <v>0</v>
      </c>
      <c r="I643" s="21">
        <v>0.21716081215044636</v>
      </c>
      <c r="J643" s="20">
        <v>4.0575164532934804E-2</v>
      </c>
      <c r="K643" s="20">
        <v>3.3240366658377499E-2</v>
      </c>
      <c r="L643" s="20">
        <v>0.354008471436146</v>
      </c>
      <c r="M643" s="21">
        <v>0</v>
      </c>
      <c r="N643" s="20">
        <v>0</v>
      </c>
      <c r="O643" s="20">
        <v>0</v>
      </c>
      <c r="P643" s="20">
        <v>0</v>
      </c>
    </row>
    <row r="644" spans="1:16" x14ac:dyDescent="0.25">
      <c r="A644" s="51"/>
      <c r="B644" s="18" t="s">
        <v>342</v>
      </c>
      <c r="C644" s="19">
        <v>0.23317386466627263</v>
      </c>
      <c r="D644" s="40"/>
      <c r="E644" s="21">
        <v>0</v>
      </c>
      <c r="F644" s="20">
        <v>0</v>
      </c>
      <c r="G644" s="20">
        <v>0</v>
      </c>
      <c r="H644" s="20">
        <v>0</v>
      </c>
      <c r="I644" s="21">
        <v>0.23317386466627263</v>
      </c>
      <c r="J644" s="20">
        <v>0.12478935707404824</v>
      </c>
      <c r="K644" s="20">
        <v>4.0637388446055384E-2</v>
      </c>
      <c r="L644" s="20">
        <v>0.36114246978389736</v>
      </c>
      <c r="M644" s="21">
        <v>0</v>
      </c>
      <c r="N644" s="20">
        <v>0</v>
      </c>
      <c r="O644" s="20">
        <v>0</v>
      </c>
      <c r="P644" s="20">
        <v>0</v>
      </c>
    </row>
    <row r="645" spans="1:16" x14ac:dyDescent="0.25">
      <c r="A645" s="51"/>
      <c r="B645" s="18" t="s">
        <v>343</v>
      </c>
      <c r="C645" s="19">
        <v>0.18695831613702019</v>
      </c>
      <c r="D645" s="40"/>
      <c r="E645" s="21">
        <v>0</v>
      </c>
      <c r="F645" s="20">
        <v>0</v>
      </c>
      <c r="G645" s="20">
        <v>0</v>
      </c>
      <c r="H645" s="20">
        <v>0</v>
      </c>
      <c r="I645" s="21">
        <v>0.18695831613702019</v>
      </c>
      <c r="J645" s="20">
        <v>4.0298816062618696E-2</v>
      </c>
      <c r="K645" s="20">
        <v>0</v>
      </c>
      <c r="L645" s="20">
        <v>0.31949982826562784</v>
      </c>
      <c r="M645" s="21">
        <v>0</v>
      </c>
      <c r="N645" s="20">
        <v>0</v>
      </c>
      <c r="O645" s="20">
        <v>0</v>
      </c>
      <c r="P645" s="20">
        <v>0</v>
      </c>
    </row>
    <row r="646" spans="1:16" x14ac:dyDescent="0.25">
      <c r="A646" s="51"/>
      <c r="B646" s="18" t="s">
        <v>344</v>
      </c>
      <c r="C646" s="19">
        <v>2.2993927244855839E-3</v>
      </c>
      <c r="D646" s="40"/>
      <c r="E646" s="21">
        <v>0</v>
      </c>
      <c r="F646" s="20">
        <v>0</v>
      </c>
      <c r="G646" s="20">
        <v>0</v>
      </c>
      <c r="H646" s="20">
        <v>0</v>
      </c>
      <c r="I646" s="21">
        <v>2.2993927244855839E-3</v>
      </c>
      <c r="J646" s="20">
        <v>2.0149408031309348E-2</v>
      </c>
      <c r="K646" s="20">
        <v>0</v>
      </c>
      <c r="L646" s="20">
        <v>0</v>
      </c>
      <c r="M646" s="21">
        <v>0</v>
      </c>
      <c r="N646" s="20">
        <v>0</v>
      </c>
      <c r="O646" s="20">
        <v>0</v>
      </c>
      <c r="P646" s="20">
        <v>0</v>
      </c>
    </row>
    <row r="647" spans="1:16" x14ac:dyDescent="0.25">
      <c r="A647" s="51"/>
      <c r="B647" s="18" t="s">
        <v>345</v>
      </c>
      <c r="C647" s="19">
        <v>5.8899829019515335E-2</v>
      </c>
      <c r="D647" s="40"/>
      <c r="E647" s="21">
        <v>0</v>
      </c>
      <c r="F647" s="20">
        <v>0</v>
      </c>
      <c r="G647" s="20">
        <v>0</v>
      </c>
      <c r="H647" s="20">
        <v>0</v>
      </c>
      <c r="I647" s="21">
        <v>5.8899829019515335E-2</v>
      </c>
      <c r="J647" s="20">
        <v>2.0149408031309348E-2</v>
      </c>
      <c r="K647" s="20">
        <v>0</v>
      </c>
      <c r="L647" s="20">
        <v>9.9165805087294737E-2</v>
      </c>
      <c r="M647" s="21">
        <v>0</v>
      </c>
      <c r="N647" s="20">
        <v>0</v>
      </c>
      <c r="O647" s="20">
        <v>0</v>
      </c>
      <c r="P647" s="20">
        <v>0</v>
      </c>
    </row>
    <row r="648" spans="1:16" x14ac:dyDescent="0.25">
      <c r="A648" s="51"/>
      <c r="B648" s="18" t="s">
        <v>346</v>
      </c>
      <c r="C648" s="19">
        <v>3.9368530815564552E-2</v>
      </c>
      <c r="D648" s="40"/>
      <c r="E648" s="21">
        <v>0</v>
      </c>
      <c r="F648" s="20">
        <v>0</v>
      </c>
      <c r="G648" s="20">
        <v>0</v>
      </c>
      <c r="H648" s="20">
        <v>0</v>
      </c>
      <c r="I648" s="21">
        <v>3.9368530815564552E-2</v>
      </c>
      <c r="J648" s="20">
        <v>2.0149408031309348E-2</v>
      </c>
      <c r="K648" s="20">
        <v>3.3240366658377499E-2</v>
      </c>
      <c r="L648" s="20">
        <v>4.6594475665532202E-2</v>
      </c>
      <c r="M648" s="21">
        <v>0</v>
      </c>
      <c r="N648" s="20">
        <v>0</v>
      </c>
      <c r="O648" s="20">
        <v>0</v>
      </c>
      <c r="P648" s="20">
        <v>0</v>
      </c>
    </row>
    <row r="649" spans="1:16" x14ac:dyDescent="0.25">
      <c r="A649" s="51"/>
      <c r="B649" s="18" t="s">
        <v>171</v>
      </c>
      <c r="C649" s="19">
        <v>1.0474611386175942E-2</v>
      </c>
      <c r="D649" s="40"/>
      <c r="E649" s="21">
        <v>0</v>
      </c>
      <c r="F649" s="20">
        <v>0</v>
      </c>
      <c r="G649" s="20">
        <v>0</v>
      </c>
      <c r="H649" s="20">
        <v>0</v>
      </c>
      <c r="I649" s="21">
        <v>1.0474611386175942E-2</v>
      </c>
      <c r="J649" s="20">
        <v>0</v>
      </c>
      <c r="K649" s="20">
        <v>2.0318694223027692E-2</v>
      </c>
      <c r="L649" s="20">
        <v>7.1339983477513476E-3</v>
      </c>
      <c r="M649" s="21">
        <v>0</v>
      </c>
      <c r="N649" s="20">
        <v>0</v>
      </c>
      <c r="O649" s="20">
        <v>0</v>
      </c>
      <c r="P649" s="20">
        <v>0</v>
      </c>
    </row>
    <row r="650" spans="1:16" x14ac:dyDescent="0.25">
      <c r="A650" s="51"/>
      <c r="B650" s="18" t="s">
        <v>141</v>
      </c>
      <c r="C650" s="19">
        <v>3.8046197997190209E-2</v>
      </c>
      <c r="D650" s="40"/>
      <c r="E650" s="21">
        <v>0</v>
      </c>
      <c r="F650" s="20">
        <v>0</v>
      </c>
      <c r="G650" s="20">
        <v>0</v>
      </c>
      <c r="H650" s="20">
        <v>0</v>
      </c>
      <c r="I650" s="21">
        <v>3.8046197997190209E-2</v>
      </c>
      <c r="J650" s="20">
        <v>0</v>
      </c>
      <c r="K650" s="20">
        <v>8.3399309811265296E-2</v>
      </c>
      <c r="L650" s="20">
        <v>2.0613785156804308E-2</v>
      </c>
      <c r="M650" s="21">
        <v>0</v>
      </c>
      <c r="N650" s="20">
        <v>0</v>
      </c>
      <c r="O650" s="20">
        <v>0</v>
      </c>
      <c r="P650" s="20">
        <v>0</v>
      </c>
    </row>
    <row r="651" spans="1:16" x14ac:dyDescent="0.25">
      <c r="A651" s="51"/>
      <c r="B651" s="30" t="s">
        <v>106</v>
      </c>
      <c r="C651" s="19">
        <v>0.70323192911521426</v>
      </c>
      <c r="D651" s="40"/>
      <c r="E651" s="21">
        <v>0</v>
      </c>
      <c r="F651" s="20">
        <v>0</v>
      </c>
      <c r="G651" s="20">
        <v>0</v>
      </c>
      <c r="H651" s="20">
        <v>0</v>
      </c>
      <c r="I651" s="21">
        <v>0.70323192911521426</v>
      </c>
      <c r="J651" s="20">
        <v>0.83491182686333276</v>
      </c>
      <c r="K651" s="20">
        <v>0.82980126264895193</v>
      </c>
      <c r="L651" s="20">
        <v>0.60702588361444276</v>
      </c>
      <c r="M651" s="21">
        <v>0</v>
      </c>
      <c r="N651" s="20">
        <v>0</v>
      </c>
      <c r="O651" s="20">
        <v>0</v>
      </c>
      <c r="P651" s="20">
        <v>0</v>
      </c>
    </row>
    <row r="652" spans="1:16" x14ac:dyDescent="0.25">
      <c r="A652" s="52"/>
      <c r="B652" s="23" t="s">
        <v>38</v>
      </c>
      <c r="C652" s="31" t="s">
        <v>189</v>
      </c>
      <c r="D652" s="42"/>
      <c r="E652" s="25" t="s">
        <v>189</v>
      </c>
      <c r="F652" s="25" t="s">
        <v>189</v>
      </c>
      <c r="G652" s="25" t="s">
        <v>189</v>
      </c>
      <c r="H652" s="25" t="s">
        <v>189</v>
      </c>
      <c r="I652" s="25" t="s">
        <v>189</v>
      </c>
      <c r="J652" s="25" t="s">
        <v>189</v>
      </c>
      <c r="K652" s="25" t="s">
        <v>189</v>
      </c>
      <c r="L652" s="25" t="s">
        <v>189</v>
      </c>
      <c r="M652" s="25" t="s">
        <v>189</v>
      </c>
      <c r="N652" s="25" t="s">
        <v>189</v>
      </c>
      <c r="O652" s="25" t="s">
        <v>189</v>
      </c>
      <c r="P652" s="25" t="s">
        <v>189</v>
      </c>
    </row>
    <row r="653" spans="1:16" x14ac:dyDescent="0.25">
      <c r="A653" s="51" t="s">
        <v>352</v>
      </c>
      <c r="B653" s="18" t="s">
        <v>333</v>
      </c>
      <c r="C653" s="19">
        <v>0.10765984042378396</v>
      </c>
      <c r="D653" s="40"/>
      <c r="E653" s="21">
        <v>0</v>
      </c>
      <c r="F653" s="20">
        <v>0</v>
      </c>
      <c r="G653" s="20">
        <v>0</v>
      </c>
      <c r="H653" s="20">
        <v>0</v>
      </c>
      <c r="I653" s="21">
        <v>0.10765984042378396</v>
      </c>
      <c r="J653" s="20">
        <v>9.2820646760418762E-2</v>
      </c>
      <c r="K653" s="20">
        <v>6.3758770522144875E-2</v>
      </c>
      <c r="L653" s="20">
        <v>0.14855342262624313</v>
      </c>
      <c r="M653" s="21">
        <v>0</v>
      </c>
      <c r="N653" s="20">
        <v>0</v>
      </c>
      <c r="O653" s="20">
        <v>0</v>
      </c>
      <c r="P653" s="20">
        <v>0</v>
      </c>
    </row>
    <row r="654" spans="1:16" x14ac:dyDescent="0.25">
      <c r="A654" s="51"/>
      <c r="B654" s="18" t="s">
        <v>334</v>
      </c>
      <c r="C654" s="19">
        <v>0.31661705298256093</v>
      </c>
      <c r="D654" s="40"/>
      <c r="E654" s="21">
        <v>0</v>
      </c>
      <c r="F654" s="20">
        <v>0</v>
      </c>
      <c r="G654" s="20">
        <v>0</v>
      </c>
      <c r="H654" s="20">
        <v>0</v>
      </c>
      <c r="I654" s="21">
        <v>0.31661705298256093</v>
      </c>
      <c r="J654" s="20">
        <v>0.19148806235817381</v>
      </c>
      <c r="K654" s="20">
        <v>0.14388237591684391</v>
      </c>
      <c r="L654" s="20">
        <v>0.53987589252615154</v>
      </c>
      <c r="M654" s="21">
        <v>0</v>
      </c>
      <c r="N654" s="20">
        <v>0</v>
      </c>
      <c r="O654" s="20">
        <v>0</v>
      </c>
      <c r="P654" s="20">
        <v>0</v>
      </c>
    </row>
    <row r="655" spans="1:16" x14ac:dyDescent="0.25">
      <c r="A655" s="51"/>
      <c r="B655" s="18" t="s">
        <v>335</v>
      </c>
      <c r="C655" s="19">
        <v>0.53696312170278127</v>
      </c>
      <c r="D655" s="40"/>
      <c r="E655" s="21">
        <v>0</v>
      </c>
      <c r="F655" s="20">
        <v>0</v>
      </c>
      <c r="G655" s="20">
        <v>0</v>
      </c>
      <c r="H655" s="20">
        <v>0</v>
      </c>
      <c r="I655" s="21">
        <v>0.53696312170278127</v>
      </c>
      <c r="J655" s="20">
        <v>0.69532972691732231</v>
      </c>
      <c r="K655" s="20">
        <v>0.71398869812754162</v>
      </c>
      <c r="L655" s="20">
        <v>0.28000838128394834</v>
      </c>
      <c r="M655" s="21">
        <v>0</v>
      </c>
      <c r="N655" s="20">
        <v>0</v>
      </c>
      <c r="O655" s="20">
        <v>0</v>
      </c>
      <c r="P655" s="20">
        <v>0</v>
      </c>
    </row>
    <row r="656" spans="1:16" x14ac:dyDescent="0.25">
      <c r="A656" s="51"/>
      <c r="B656" s="18" t="s">
        <v>61</v>
      </c>
      <c r="C656" s="19">
        <v>3.8759984890876127E-2</v>
      </c>
      <c r="D656" s="40"/>
      <c r="E656" s="21">
        <v>0</v>
      </c>
      <c r="F656" s="20">
        <v>0</v>
      </c>
      <c r="G656" s="20">
        <v>0</v>
      </c>
      <c r="H656" s="20">
        <v>0</v>
      </c>
      <c r="I656" s="21">
        <v>3.8759984890876127E-2</v>
      </c>
      <c r="J656" s="20">
        <v>2.0361563964085817E-2</v>
      </c>
      <c r="K656" s="20">
        <v>7.8370155433469743E-2</v>
      </c>
      <c r="L656" s="20">
        <v>3.1562303563657475E-2</v>
      </c>
      <c r="M656" s="21">
        <v>0</v>
      </c>
      <c r="N656" s="20">
        <v>0</v>
      </c>
      <c r="O656" s="20">
        <v>0</v>
      </c>
      <c r="P656" s="20">
        <v>0</v>
      </c>
    </row>
    <row r="657" spans="1:16" x14ac:dyDescent="0.25">
      <c r="A657" s="52"/>
      <c r="B657" s="23" t="s">
        <v>38</v>
      </c>
      <c r="C657" s="24">
        <v>1</v>
      </c>
      <c r="D657" s="41"/>
      <c r="E657" s="25">
        <v>0</v>
      </c>
      <c r="F657" s="25">
        <v>0</v>
      </c>
      <c r="G657" s="25">
        <v>0</v>
      </c>
      <c r="H657" s="25">
        <v>0</v>
      </c>
      <c r="I657" s="25">
        <v>1</v>
      </c>
      <c r="J657" s="25">
        <v>1</v>
      </c>
      <c r="K657" s="25">
        <v>1</v>
      </c>
      <c r="L657" s="25">
        <v>1</v>
      </c>
      <c r="M657" s="25">
        <v>0</v>
      </c>
      <c r="N657" s="25">
        <v>0</v>
      </c>
      <c r="O657" s="25">
        <v>0</v>
      </c>
      <c r="P657" s="25">
        <v>0</v>
      </c>
    </row>
    <row r="658" spans="1:16" x14ac:dyDescent="0.25">
      <c r="A658" s="51" t="s">
        <v>336</v>
      </c>
      <c r="B658" s="18" t="s">
        <v>337</v>
      </c>
      <c r="C658" s="19">
        <v>4.2711212962293549E-2</v>
      </c>
      <c r="D658" s="40"/>
      <c r="E658" s="21">
        <v>0</v>
      </c>
      <c r="F658" s="20">
        <v>0</v>
      </c>
      <c r="G658" s="20">
        <v>0</v>
      </c>
      <c r="H658" s="20">
        <v>0</v>
      </c>
      <c r="I658" s="21">
        <v>4.2711212962293549E-2</v>
      </c>
      <c r="J658" s="20">
        <v>3.2438077763474647E-2</v>
      </c>
      <c r="K658" s="20">
        <v>2.9222769822649729E-2</v>
      </c>
      <c r="L658" s="20">
        <v>6.0614090227745304E-2</v>
      </c>
      <c r="M658" s="21">
        <v>0</v>
      </c>
      <c r="N658" s="20">
        <v>0</v>
      </c>
      <c r="O658" s="20">
        <v>0</v>
      </c>
      <c r="P658" s="20">
        <v>0</v>
      </c>
    </row>
    <row r="659" spans="1:16" x14ac:dyDescent="0.25">
      <c r="A659" s="51"/>
      <c r="B659" s="18" t="s">
        <v>338</v>
      </c>
      <c r="C659" s="19">
        <v>0.14684672885948921</v>
      </c>
      <c r="D659" s="40"/>
      <c r="E659" s="21">
        <v>0</v>
      </c>
      <c r="F659" s="20">
        <v>0</v>
      </c>
      <c r="G659" s="20">
        <v>0</v>
      </c>
      <c r="H659" s="20">
        <v>0</v>
      </c>
      <c r="I659" s="21">
        <v>0.14684672885948921</v>
      </c>
      <c r="J659" s="20">
        <v>0.10630140635043421</v>
      </c>
      <c r="K659" s="20">
        <v>0.11669840398879766</v>
      </c>
      <c r="L659" s="20">
        <v>0.20329029866383011</v>
      </c>
      <c r="M659" s="21">
        <v>0</v>
      </c>
      <c r="N659" s="20">
        <v>0</v>
      </c>
      <c r="O659" s="20">
        <v>0</v>
      </c>
      <c r="P659" s="20">
        <v>0</v>
      </c>
    </row>
    <row r="660" spans="1:16" x14ac:dyDescent="0.25">
      <c r="A660" s="51"/>
      <c r="B660" s="18" t="s">
        <v>339</v>
      </c>
      <c r="C660" s="19">
        <v>0.19606528173105717</v>
      </c>
      <c r="D660" s="40"/>
      <c r="E660" s="21">
        <v>0</v>
      </c>
      <c r="F660" s="20">
        <v>0</v>
      </c>
      <c r="G660" s="20">
        <v>0</v>
      </c>
      <c r="H660" s="20">
        <v>0</v>
      </c>
      <c r="I660" s="21">
        <v>0.19606528173105717</v>
      </c>
      <c r="J660" s="20">
        <v>0.10110569692511576</v>
      </c>
      <c r="K660" s="20">
        <v>1.2572587016721396E-2</v>
      </c>
      <c r="L660" s="20">
        <v>0.39776026304337342</v>
      </c>
      <c r="M660" s="21">
        <v>0</v>
      </c>
      <c r="N660" s="20">
        <v>0</v>
      </c>
      <c r="O660" s="20">
        <v>0</v>
      </c>
      <c r="P660" s="20">
        <v>0</v>
      </c>
    </row>
    <row r="661" spans="1:16" x14ac:dyDescent="0.25">
      <c r="A661" s="51"/>
      <c r="B661" s="18" t="s">
        <v>141</v>
      </c>
      <c r="C661" s="19">
        <v>2.6787217721566427E-2</v>
      </c>
      <c r="D661" s="40"/>
      <c r="E661" s="21">
        <v>0</v>
      </c>
      <c r="F661" s="20">
        <v>0</v>
      </c>
      <c r="G661" s="20">
        <v>0</v>
      </c>
      <c r="H661" s="20">
        <v>0</v>
      </c>
      <c r="I661" s="21">
        <v>2.6787217721566427E-2</v>
      </c>
      <c r="J661" s="20">
        <v>4.4463528079567959E-2</v>
      </c>
      <c r="K661" s="20">
        <v>0</v>
      </c>
      <c r="L661" s="20">
        <v>2.6764663217445982E-2</v>
      </c>
      <c r="M661" s="21">
        <v>0</v>
      </c>
      <c r="N661" s="20">
        <v>0</v>
      </c>
      <c r="O661" s="20">
        <v>0</v>
      </c>
      <c r="P661" s="20">
        <v>0</v>
      </c>
    </row>
    <row r="662" spans="1:16" x14ac:dyDescent="0.25">
      <c r="A662" s="51"/>
      <c r="B662" s="18" t="s">
        <v>61</v>
      </c>
      <c r="C662" s="19">
        <v>1.1866452131938892E-2</v>
      </c>
      <c r="D662" s="40"/>
      <c r="E662" s="21">
        <v>0</v>
      </c>
      <c r="F662" s="20">
        <v>0</v>
      </c>
      <c r="G662" s="20">
        <v>0</v>
      </c>
      <c r="H662" s="20">
        <v>0</v>
      </c>
      <c r="I662" s="21">
        <v>1.1866452131938892E-2</v>
      </c>
      <c r="J662" s="20">
        <v>0</v>
      </c>
      <c r="K662" s="20">
        <v>4.9147385610820014E-2</v>
      </c>
      <c r="L662" s="20">
        <v>0</v>
      </c>
      <c r="M662" s="21">
        <v>0</v>
      </c>
      <c r="N662" s="20">
        <v>0</v>
      </c>
      <c r="O662" s="20">
        <v>0</v>
      </c>
      <c r="P662" s="20">
        <v>0</v>
      </c>
    </row>
    <row r="663" spans="1:16" x14ac:dyDescent="0.25">
      <c r="A663" s="51"/>
      <c r="B663" s="30" t="s">
        <v>106</v>
      </c>
      <c r="C663" s="19">
        <v>0.57572310659365689</v>
      </c>
      <c r="D663" s="40"/>
      <c r="E663" s="21">
        <v>0</v>
      </c>
      <c r="F663" s="20">
        <v>0</v>
      </c>
      <c r="G663" s="20">
        <v>0</v>
      </c>
      <c r="H663" s="20">
        <v>0</v>
      </c>
      <c r="I663" s="21">
        <v>0.57572310659365689</v>
      </c>
      <c r="J663" s="20">
        <v>0.71569129088140826</v>
      </c>
      <c r="K663" s="20">
        <v>0.79235885356101121</v>
      </c>
      <c r="L663" s="20">
        <v>0.31157068484760581</v>
      </c>
      <c r="M663" s="21">
        <v>0</v>
      </c>
      <c r="N663" s="20">
        <v>0</v>
      </c>
      <c r="O663" s="20">
        <v>0</v>
      </c>
      <c r="P663" s="20">
        <v>0</v>
      </c>
    </row>
    <row r="664" spans="1:16" x14ac:dyDescent="0.25">
      <c r="A664" s="52"/>
      <c r="B664" s="23" t="s">
        <v>38</v>
      </c>
      <c r="C664" s="24">
        <v>1</v>
      </c>
      <c r="D664" s="41"/>
      <c r="E664" s="25">
        <v>0</v>
      </c>
      <c r="F664" s="25">
        <v>0</v>
      </c>
      <c r="G664" s="25">
        <v>0</v>
      </c>
      <c r="H664" s="25">
        <v>0</v>
      </c>
      <c r="I664" s="25">
        <v>1</v>
      </c>
      <c r="J664" s="25">
        <v>1</v>
      </c>
      <c r="K664" s="25">
        <v>1</v>
      </c>
      <c r="L664" s="25">
        <v>1</v>
      </c>
      <c r="M664" s="25">
        <v>0</v>
      </c>
      <c r="N664" s="25">
        <v>0</v>
      </c>
      <c r="O664" s="25">
        <v>0</v>
      </c>
      <c r="P664" s="25">
        <v>0</v>
      </c>
    </row>
    <row r="665" spans="1:16" x14ac:dyDescent="0.25">
      <c r="A665" s="51" t="s">
        <v>340</v>
      </c>
      <c r="B665" s="18" t="s">
        <v>341</v>
      </c>
      <c r="C665" s="19">
        <v>0.31345642448750149</v>
      </c>
      <c r="D665" s="40"/>
      <c r="E665" s="21">
        <v>0</v>
      </c>
      <c r="F665" s="20">
        <v>0</v>
      </c>
      <c r="G665" s="20">
        <v>0</v>
      </c>
      <c r="H665" s="20">
        <v>0</v>
      </c>
      <c r="I665" s="21">
        <v>0.31345642448750149</v>
      </c>
      <c r="J665" s="20">
        <v>0.12146726088920158</v>
      </c>
      <c r="K665" s="20">
        <v>0.14380488693677171</v>
      </c>
      <c r="L665" s="20">
        <v>0.59728478635784898</v>
      </c>
      <c r="M665" s="21">
        <v>0</v>
      </c>
      <c r="N665" s="20">
        <v>0</v>
      </c>
      <c r="O665" s="20">
        <v>0</v>
      </c>
      <c r="P665" s="20">
        <v>0</v>
      </c>
    </row>
    <row r="666" spans="1:16" x14ac:dyDescent="0.25">
      <c r="A666" s="51"/>
      <c r="B666" s="18" t="s">
        <v>342</v>
      </c>
      <c r="C666" s="19">
        <v>0.33062573415526758</v>
      </c>
      <c r="D666" s="40"/>
      <c r="E666" s="21">
        <v>0</v>
      </c>
      <c r="F666" s="20">
        <v>0</v>
      </c>
      <c r="G666" s="20">
        <v>0</v>
      </c>
      <c r="H666" s="20">
        <v>0</v>
      </c>
      <c r="I666" s="21">
        <v>0.33062573415526758</v>
      </c>
      <c r="J666" s="20">
        <v>0.1635435711247043</v>
      </c>
      <c r="K666" s="20">
        <v>9.0942742450191141E-2</v>
      </c>
      <c r="L666" s="20">
        <v>0.63430072691520412</v>
      </c>
      <c r="M666" s="21">
        <v>0</v>
      </c>
      <c r="N666" s="20">
        <v>0</v>
      </c>
      <c r="O666" s="20">
        <v>0</v>
      </c>
      <c r="P666" s="20">
        <v>0</v>
      </c>
    </row>
    <row r="667" spans="1:16" x14ac:dyDescent="0.25">
      <c r="A667" s="51"/>
      <c r="B667" s="18" t="s">
        <v>343</v>
      </c>
      <c r="C667" s="19">
        <v>0.29208204537490468</v>
      </c>
      <c r="D667" s="40"/>
      <c r="E667" s="21">
        <v>0</v>
      </c>
      <c r="F667" s="20">
        <v>0</v>
      </c>
      <c r="G667" s="20">
        <v>0</v>
      </c>
      <c r="H667" s="20">
        <v>0</v>
      </c>
      <c r="I667" s="21">
        <v>0.29208204537490468</v>
      </c>
      <c r="J667" s="20">
        <v>0.12282044319653267</v>
      </c>
      <c r="K667" s="20">
        <v>0.1129836451130371</v>
      </c>
      <c r="L667" s="20">
        <v>0.56049223925342129</v>
      </c>
      <c r="M667" s="21">
        <v>0</v>
      </c>
      <c r="N667" s="20">
        <v>0</v>
      </c>
      <c r="O667" s="20">
        <v>0</v>
      </c>
      <c r="P667" s="20">
        <v>0</v>
      </c>
    </row>
    <row r="668" spans="1:16" x14ac:dyDescent="0.25">
      <c r="A668" s="51"/>
      <c r="B668" s="18" t="s">
        <v>344</v>
      </c>
      <c r="C668" s="19">
        <v>8.8495575221239197E-3</v>
      </c>
      <c r="D668" s="40"/>
      <c r="E668" s="21">
        <v>0</v>
      </c>
      <c r="F668" s="20">
        <v>0</v>
      </c>
      <c r="G668" s="20">
        <v>0</v>
      </c>
      <c r="H668" s="20">
        <v>0</v>
      </c>
      <c r="I668" s="21">
        <v>8.8495575221239197E-3</v>
      </c>
      <c r="J668" s="20">
        <v>2.4153027598777656E-2</v>
      </c>
      <c r="K668" s="20">
        <v>0</v>
      </c>
      <c r="L668" s="20">
        <v>0</v>
      </c>
      <c r="M668" s="21">
        <v>0</v>
      </c>
      <c r="N668" s="20">
        <v>0</v>
      </c>
      <c r="O668" s="20">
        <v>0</v>
      </c>
      <c r="P668" s="20">
        <v>0</v>
      </c>
    </row>
    <row r="669" spans="1:16" x14ac:dyDescent="0.25">
      <c r="A669" s="51"/>
      <c r="B669" s="18" t="s">
        <v>345</v>
      </c>
      <c r="C669" s="19">
        <v>1.7956369623379348E-2</v>
      </c>
      <c r="D669" s="40"/>
      <c r="E669" s="21">
        <v>0</v>
      </c>
      <c r="F669" s="20">
        <v>0</v>
      </c>
      <c r="G669" s="20">
        <v>0</v>
      </c>
      <c r="H669" s="20">
        <v>0</v>
      </c>
      <c r="I669" s="21">
        <v>1.7956369623379348E-2</v>
      </c>
      <c r="J669" s="20">
        <v>3.6931664293479792E-2</v>
      </c>
      <c r="K669" s="20">
        <v>1.8326143787085424E-2</v>
      </c>
      <c r="L669" s="20">
        <v>0</v>
      </c>
      <c r="M669" s="21">
        <v>0</v>
      </c>
      <c r="N669" s="20">
        <v>0</v>
      </c>
      <c r="O669" s="20">
        <v>0</v>
      </c>
      <c r="P669" s="20">
        <v>0</v>
      </c>
    </row>
    <row r="670" spans="1:16" x14ac:dyDescent="0.25">
      <c r="A670" s="51"/>
      <c r="B670" s="18" t="s">
        <v>346</v>
      </c>
      <c r="C670" s="19">
        <v>4.5599417075029472E-2</v>
      </c>
      <c r="D670" s="40"/>
      <c r="E670" s="21">
        <v>0</v>
      </c>
      <c r="F670" s="20">
        <v>0</v>
      </c>
      <c r="G670" s="20">
        <v>0</v>
      </c>
      <c r="H670" s="20">
        <v>0</v>
      </c>
      <c r="I670" s="21">
        <v>4.5599417075029472E-2</v>
      </c>
      <c r="J670" s="20">
        <v>3.6931664293479792E-2</v>
      </c>
      <c r="K670" s="20">
        <v>1.8326143787085424E-2</v>
      </c>
      <c r="L670" s="20">
        <v>7.0489499218284124E-2</v>
      </c>
      <c r="M670" s="21">
        <v>0</v>
      </c>
      <c r="N670" s="20">
        <v>0</v>
      </c>
      <c r="O670" s="20">
        <v>0</v>
      </c>
      <c r="P670" s="20">
        <v>0</v>
      </c>
    </row>
    <row r="671" spans="1:16" x14ac:dyDescent="0.25">
      <c r="A671" s="51"/>
      <c r="B671" s="18" t="s">
        <v>141</v>
      </c>
      <c r="C671" s="19">
        <v>3.0356040337518098E-3</v>
      </c>
      <c r="D671" s="40"/>
      <c r="E671" s="21">
        <v>0</v>
      </c>
      <c r="F671" s="20">
        <v>0</v>
      </c>
      <c r="G671" s="20">
        <v>0</v>
      </c>
      <c r="H671" s="20">
        <v>0</v>
      </c>
      <c r="I671" s="21">
        <v>3.0356040337518098E-3</v>
      </c>
      <c r="J671" s="20">
        <v>0</v>
      </c>
      <c r="K671" s="20">
        <v>1.2572587016721396E-2</v>
      </c>
      <c r="L671" s="20">
        <v>0</v>
      </c>
      <c r="M671" s="21">
        <v>0</v>
      </c>
      <c r="N671" s="20">
        <v>0</v>
      </c>
      <c r="O671" s="20">
        <v>0</v>
      </c>
      <c r="P671" s="20">
        <v>0</v>
      </c>
    </row>
    <row r="672" spans="1:16" x14ac:dyDescent="0.25">
      <c r="A672" s="51"/>
      <c r="B672" s="18" t="s">
        <v>61</v>
      </c>
      <c r="C672" s="19">
        <v>4.4247787610619599E-3</v>
      </c>
      <c r="D672" s="40"/>
      <c r="E672" s="21">
        <v>0</v>
      </c>
      <c r="F672" s="20">
        <v>0</v>
      </c>
      <c r="G672" s="20">
        <v>0</v>
      </c>
      <c r="H672" s="20">
        <v>0</v>
      </c>
      <c r="I672" s="21">
        <v>4.4247787610619599E-3</v>
      </c>
      <c r="J672" s="20">
        <v>0</v>
      </c>
      <c r="K672" s="20">
        <v>0</v>
      </c>
      <c r="L672" s="20">
        <v>1.1283142336766441E-2</v>
      </c>
      <c r="M672" s="21">
        <v>0</v>
      </c>
      <c r="N672" s="20">
        <v>0</v>
      </c>
      <c r="O672" s="20">
        <v>0</v>
      </c>
      <c r="P672" s="20">
        <v>0</v>
      </c>
    </row>
    <row r="673" spans="1:16" x14ac:dyDescent="0.25">
      <c r="A673" s="51"/>
      <c r="B673" s="30" t="s">
        <v>106</v>
      </c>
      <c r="C673" s="19">
        <v>0.57572310659365689</v>
      </c>
      <c r="D673" s="40"/>
      <c r="E673" s="21">
        <v>0</v>
      </c>
      <c r="F673" s="20">
        <v>0</v>
      </c>
      <c r="G673" s="20">
        <v>0</v>
      </c>
      <c r="H673" s="20">
        <v>0</v>
      </c>
      <c r="I673" s="21">
        <v>0.57572310659365689</v>
      </c>
      <c r="J673" s="20">
        <v>0.71569129088140826</v>
      </c>
      <c r="K673" s="20">
        <v>0.79235885356101121</v>
      </c>
      <c r="L673" s="20">
        <v>0.31157068484760581</v>
      </c>
      <c r="M673" s="21">
        <v>0</v>
      </c>
      <c r="N673" s="20">
        <v>0</v>
      </c>
      <c r="O673" s="20">
        <v>0</v>
      </c>
      <c r="P673" s="20">
        <v>0</v>
      </c>
    </row>
    <row r="674" spans="1:16" x14ac:dyDescent="0.25">
      <c r="A674" s="52"/>
      <c r="B674" s="23" t="s">
        <v>38</v>
      </c>
      <c r="C674" s="31" t="s">
        <v>189</v>
      </c>
      <c r="D674" s="42"/>
      <c r="E674" s="25" t="s">
        <v>189</v>
      </c>
      <c r="F674" s="25" t="s">
        <v>189</v>
      </c>
      <c r="G674" s="25" t="s">
        <v>189</v>
      </c>
      <c r="H674" s="25" t="s">
        <v>189</v>
      </c>
      <c r="I674" s="25" t="s">
        <v>189</v>
      </c>
      <c r="J674" s="25" t="s">
        <v>189</v>
      </c>
      <c r="K674" s="25" t="s">
        <v>189</v>
      </c>
      <c r="L674" s="25" t="s">
        <v>189</v>
      </c>
      <c r="M674" s="25" t="s">
        <v>189</v>
      </c>
      <c r="N674" s="25" t="s">
        <v>189</v>
      </c>
      <c r="O674" s="25" t="s">
        <v>189</v>
      </c>
      <c r="P674" s="25" t="s">
        <v>189</v>
      </c>
    </row>
    <row r="675" spans="1:16" x14ac:dyDescent="0.25">
      <c r="A675" s="51" t="s">
        <v>353</v>
      </c>
      <c r="B675" s="18" t="s">
        <v>305</v>
      </c>
      <c r="C675" s="19">
        <v>0.36181425204027723</v>
      </c>
      <c r="D675" s="40"/>
      <c r="E675" s="21">
        <v>0.64165409324811629</v>
      </c>
      <c r="F675" s="20">
        <v>0.41494482169165131</v>
      </c>
      <c r="G675" s="20">
        <v>0.73687832336554249</v>
      </c>
      <c r="H675" s="20">
        <v>0.75483406651421148</v>
      </c>
      <c r="I675" s="21">
        <v>0.28252618466373447</v>
      </c>
      <c r="J675" s="20">
        <v>0.37516524016163638</v>
      </c>
      <c r="K675" s="20">
        <v>0.25436385441646697</v>
      </c>
      <c r="L675" s="20">
        <v>0.24380457975630612</v>
      </c>
      <c r="M675" s="21">
        <v>0.27396607825098318</v>
      </c>
      <c r="N675" s="20">
        <v>0.36976116806459736</v>
      </c>
      <c r="O675" s="20">
        <v>0.36745725507930027</v>
      </c>
      <c r="P675" s="20">
        <v>0.1915042076719658</v>
      </c>
    </row>
    <row r="676" spans="1:16" x14ac:dyDescent="0.25">
      <c r="A676" s="51"/>
      <c r="B676" s="18" t="s">
        <v>306</v>
      </c>
      <c r="C676" s="19">
        <v>0.2651180164745362</v>
      </c>
      <c r="D676" s="40"/>
      <c r="E676" s="21">
        <v>0.1648244845709565</v>
      </c>
      <c r="F676" s="20">
        <v>0.27618359605108495</v>
      </c>
      <c r="G676" s="20">
        <v>0.11569687759962272</v>
      </c>
      <c r="H676" s="20">
        <v>0.11571908511556707</v>
      </c>
      <c r="I676" s="21">
        <v>0.25634737416333664</v>
      </c>
      <c r="J676" s="20">
        <v>0.21885524928860012</v>
      </c>
      <c r="K676" s="20">
        <v>0.20581988909301585</v>
      </c>
      <c r="L676" s="20">
        <v>0.32210549871477639</v>
      </c>
      <c r="M676" s="21">
        <v>0.37601573046455911</v>
      </c>
      <c r="N676" s="20">
        <v>0.57825429936234995</v>
      </c>
      <c r="O676" s="20">
        <v>0.41401457250993057</v>
      </c>
      <c r="P676" s="20">
        <v>0.32003517018175687</v>
      </c>
    </row>
    <row r="677" spans="1:16" x14ac:dyDescent="0.25">
      <c r="A677" s="51"/>
      <c r="B677" s="18" t="s">
        <v>307</v>
      </c>
      <c r="C677" s="19">
        <v>0.17998598547527719</v>
      </c>
      <c r="D677" s="40"/>
      <c r="E677" s="21">
        <v>0.13906949079314923</v>
      </c>
      <c r="F677" s="20">
        <v>0.2122509056561396</v>
      </c>
      <c r="G677" s="20">
        <v>0.11971216562055741</v>
      </c>
      <c r="H677" s="20">
        <v>7.1161367798972711E-2</v>
      </c>
      <c r="I677" s="21">
        <v>0.18697010128406441</v>
      </c>
      <c r="J677" s="20">
        <v>0.16228574552585959</v>
      </c>
      <c r="K677" s="20">
        <v>0.20191939214255389</v>
      </c>
      <c r="L677" s="20">
        <v>0.19126581335998419</v>
      </c>
      <c r="M677" s="21">
        <v>0.20388849563332953</v>
      </c>
      <c r="N677" s="20">
        <v>5.1984532573052675E-2</v>
      </c>
      <c r="O677" s="20">
        <v>0.16832139161282586</v>
      </c>
      <c r="P677" s="20">
        <v>0.25114277262025397</v>
      </c>
    </row>
    <row r="678" spans="1:16" x14ac:dyDescent="0.25">
      <c r="A678" s="51"/>
      <c r="B678" s="18" t="s">
        <v>308</v>
      </c>
      <c r="C678" s="19">
        <v>0.10300594977718719</v>
      </c>
      <c r="D678" s="40"/>
      <c r="E678" s="21">
        <v>4.4400990900575386E-2</v>
      </c>
      <c r="F678" s="20">
        <v>8.0870873384099304E-2</v>
      </c>
      <c r="G678" s="20">
        <v>1.902561238699146E-2</v>
      </c>
      <c r="H678" s="20">
        <v>5.3918328939643961E-2</v>
      </c>
      <c r="I678" s="21">
        <v>0.10872094829863745</v>
      </c>
      <c r="J678" s="20">
        <v>0.10281202692431929</v>
      </c>
      <c r="K678" s="20">
        <v>0.1478672785627787</v>
      </c>
      <c r="L678" s="20">
        <v>8.0980882900202181E-2</v>
      </c>
      <c r="M678" s="21">
        <v>0.14507590199396295</v>
      </c>
      <c r="N678" s="20">
        <v>0</v>
      </c>
      <c r="O678" s="20">
        <v>5.020678079794387E-2</v>
      </c>
      <c r="P678" s="20">
        <v>0.23533815230451169</v>
      </c>
    </row>
    <row r="679" spans="1:16" x14ac:dyDescent="0.25">
      <c r="A679" s="51"/>
      <c r="B679" s="18" t="s">
        <v>171</v>
      </c>
      <c r="C679" s="19">
        <v>7.9965760028969504E-2</v>
      </c>
      <c r="D679" s="40"/>
      <c r="E679" s="21">
        <v>6.6909404872032034E-3</v>
      </c>
      <c r="F679" s="20">
        <v>4.7726676415226384E-3</v>
      </c>
      <c r="G679" s="20">
        <v>8.6870210272840219E-3</v>
      </c>
      <c r="H679" s="20">
        <v>4.3671516316048497E-3</v>
      </c>
      <c r="I679" s="21">
        <v>0.14794175891118347</v>
      </c>
      <c r="J679" s="20">
        <v>8.4037415644456381E-2</v>
      </c>
      <c r="K679" s="20">
        <v>0.18783993612821004</v>
      </c>
      <c r="L679" s="20">
        <v>0.15809494422415818</v>
      </c>
      <c r="M679" s="21">
        <v>0</v>
      </c>
      <c r="N679" s="20">
        <v>0</v>
      </c>
      <c r="O679" s="20">
        <v>0</v>
      </c>
      <c r="P679" s="20">
        <v>0</v>
      </c>
    </row>
    <row r="680" spans="1:16" x14ac:dyDescent="0.25">
      <c r="A680" s="51"/>
      <c r="B680" s="18" t="s">
        <v>61</v>
      </c>
      <c r="C680" s="19">
        <v>1.0110036203755491E-2</v>
      </c>
      <c r="D680" s="40"/>
      <c r="E680" s="21">
        <v>3.3599999999999975E-3</v>
      </c>
      <c r="F680" s="20">
        <v>1.0977135575502067E-2</v>
      </c>
      <c r="G680" s="20">
        <v>0</v>
      </c>
      <c r="H680" s="20">
        <v>0</v>
      </c>
      <c r="I680" s="21">
        <v>1.7493632679045874E-2</v>
      </c>
      <c r="J680" s="20">
        <v>5.684432245512918E-2</v>
      </c>
      <c r="K680" s="20">
        <v>2.189649656974687E-3</v>
      </c>
      <c r="L680" s="20">
        <v>3.7482810445701865E-3</v>
      </c>
      <c r="M680" s="21">
        <v>1.0537936571657974E-3</v>
      </c>
      <c r="N680" s="20">
        <v>0</v>
      </c>
      <c r="O680" s="20">
        <v>0</v>
      </c>
      <c r="P680" s="20">
        <v>1.9796972215119497E-3</v>
      </c>
    </row>
    <row r="681" spans="1:16" x14ac:dyDescent="0.25">
      <c r="A681" s="52"/>
      <c r="B681" s="23" t="s">
        <v>38</v>
      </c>
      <c r="C681" s="24">
        <v>1</v>
      </c>
      <c r="D681" s="41"/>
      <c r="E681" s="25">
        <v>1</v>
      </c>
      <c r="F681" s="25">
        <v>1</v>
      </c>
      <c r="G681" s="25">
        <v>1</v>
      </c>
      <c r="H681" s="25">
        <v>1</v>
      </c>
      <c r="I681" s="25">
        <v>1</v>
      </c>
      <c r="J681" s="25">
        <v>1</v>
      </c>
      <c r="K681" s="25">
        <v>1</v>
      </c>
      <c r="L681" s="25">
        <v>1</v>
      </c>
      <c r="M681" s="25">
        <v>1</v>
      </c>
      <c r="N681" s="25">
        <v>1</v>
      </c>
      <c r="O681" s="25">
        <v>1</v>
      </c>
      <c r="P681" s="25">
        <v>1</v>
      </c>
    </row>
    <row r="682" spans="1:16" x14ac:dyDescent="0.25">
      <c r="A682" s="51" t="s">
        <v>354</v>
      </c>
      <c r="B682" s="18" t="s">
        <v>355</v>
      </c>
      <c r="C682" s="19">
        <v>0.13478049013807322</v>
      </c>
      <c r="D682" s="40"/>
      <c r="E682" s="21">
        <v>0.21183942948236814</v>
      </c>
      <c r="F682" s="20">
        <v>0.10097289526947312</v>
      </c>
      <c r="G682" s="20">
        <v>0.28663058402920855</v>
      </c>
      <c r="H682" s="20">
        <v>0.18938179966158933</v>
      </c>
      <c r="I682" s="21">
        <v>0.11282284612044488</v>
      </c>
      <c r="J682" s="20">
        <v>0.23147645665639149</v>
      </c>
      <c r="K682" s="20">
        <v>8.6855236676951109E-2</v>
      </c>
      <c r="L682" s="20">
        <v>5.505582081282305E-2</v>
      </c>
      <c r="M682" s="21">
        <v>0.11107877924369464</v>
      </c>
      <c r="N682" s="20">
        <v>0.31830529175499944</v>
      </c>
      <c r="O682" s="20">
        <v>0.10089900213784762</v>
      </c>
      <c r="P682" s="20">
        <v>9.0116048542904489E-2</v>
      </c>
    </row>
    <row r="683" spans="1:16" x14ac:dyDescent="0.25">
      <c r="A683" s="51"/>
      <c r="B683" s="18" t="s">
        <v>356</v>
      </c>
      <c r="C683" s="19">
        <v>0.42058712318455255</v>
      </c>
      <c r="D683" s="40"/>
      <c r="E683" s="21">
        <v>0.18270747240999263</v>
      </c>
      <c r="F683" s="20">
        <v>0.16177777002401672</v>
      </c>
      <c r="G683" s="20">
        <v>0.17296221874799028</v>
      </c>
      <c r="H683" s="20">
        <v>0.24425530308287235</v>
      </c>
      <c r="I683" s="21">
        <v>0.44208827753555696</v>
      </c>
      <c r="J683" s="20">
        <v>0.22802542342067744</v>
      </c>
      <c r="K683" s="20">
        <v>0.4758945079661826</v>
      </c>
      <c r="L683" s="20">
        <v>0.55685442222321024</v>
      </c>
      <c r="M683" s="21">
        <v>0.59487029862484364</v>
      </c>
      <c r="N683" s="20">
        <v>0.42043497313525557</v>
      </c>
      <c r="O683" s="20">
        <v>0.54575826861981913</v>
      </c>
      <c r="P683" s="20">
        <v>0.65526186926123553</v>
      </c>
    </row>
    <row r="684" spans="1:16" x14ac:dyDescent="0.25">
      <c r="A684" s="51"/>
      <c r="B684" s="18" t="s">
        <v>357</v>
      </c>
      <c r="C684" s="19">
        <v>0.27596768610087224</v>
      </c>
      <c r="D684" s="40"/>
      <c r="E684" s="21">
        <v>0.38074312139436978</v>
      </c>
      <c r="F684" s="20">
        <v>0.41733429800922273</v>
      </c>
      <c r="G684" s="20">
        <v>0.35575934805358117</v>
      </c>
      <c r="H684" s="20">
        <v>0.38897992128899211</v>
      </c>
      <c r="I684" s="21">
        <v>0.25867361762710894</v>
      </c>
      <c r="J684" s="20">
        <v>0.26538103512434613</v>
      </c>
      <c r="K684" s="20">
        <v>0.2905718469094562</v>
      </c>
      <c r="L684" s="20">
        <v>0.22842045271516034</v>
      </c>
      <c r="M684" s="21">
        <v>0.21841010776600422</v>
      </c>
      <c r="N684" s="20">
        <v>0.15517604490982059</v>
      </c>
      <c r="O684" s="20">
        <v>0.24000472541168857</v>
      </c>
      <c r="P684" s="20">
        <v>0.21110554020658859</v>
      </c>
    </row>
    <row r="685" spans="1:16" x14ac:dyDescent="0.25">
      <c r="A685" s="51"/>
      <c r="B685" s="18" t="s">
        <v>358</v>
      </c>
      <c r="C685" s="19">
        <v>0.13310816021852107</v>
      </c>
      <c r="D685" s="40"/>
      <c r="E685" s="21">
        <v>0.19689010589675612</v>
      </c>
      <c r="F685" s="20">
        <v>0.30082436613119662</v>
      </c>
      <c r="G685" s="20">
        <v>0.15808218628575366</v>
      </c>
      <c r="H685" s="20">
        <v>0.13164027953559945</v>
      </c>
      <c r="I685" s="21">
        <v>0.13105075396467103</v>
      </c>
      <c r="J685" s="20">
        <v>0.19396345831566392</v>
      </c>
      <c r="K685" s="20">
        <v>0.10034304989939231</v>
      </c>
      <c r="L685" s="20">
        <v>0.11412233569511394</v>
      </c>
      <c r="M685" s="21">
        <v>7.3737533984658904E-2</v>
      </c>
      <c r="N685" s="20">
        <v>0.10608369019992445</v>
      </c>
      <c r="O685" s="20">
        <v>0.11333800383064503</v>
      </c>
      <c r="P685" s="20">
        <v>3.9940966395315962E-2</v>
      </c>
    </row>
    <row r="686" spans="1:16" x14ac:dyDescent="0.25">
      <c r="A686" s="51"/>
      <c r="B686" s="18" t="s">
        <v>171</v>
      </c>
      <c r="C686" s="19">
        <v>2.871008041626005E-2</v>
      </c>
      <c r="D686" s="40"/>
      <c r="E686" s="21">
        <v>2.5977370816512923E-2</v>
      </c>
      <c r="F686" s="20">
        <v>1.9090670566090553E-2</v>
      </c>
      <c r="G686" s="20">
        <v>2.6565662883462991E-2</v>
      </c>
      <c r="H686" s="20">
        <v>3.5767725090577525E-2</v>
      </c>
      <c r="I686" s="21">
        <v>4.2982160341798144E-2</v>
      </c>
      <c r="J686" s="20">
        <v>5.2675175274455636E-2</v>
      </c>
      <c r="K686" s="20">
        <v>3.9860763841863545E-2</v>
      </c>
      <c r="L686" s="20">
        <v>3.9071953460114814E-2</v>
      </c>
      <c r="M686" s="21">
        <v>1.9032803807994504E-3</v>
      </c>
      <c r="N686" s="20">
        <v>0</v>
      </c>
      <c r="O686" s="20">
        <v>0</v>
      </c>
      <c r="P686" s="20">
        <v>3.5755755939552557E-3</v>
      </c>
    </row>
    <row r="687" spans="1:16" x14ac:dyDescent="0.25">
      <c r="A687" s="51"/>
      <c r="B687" s="18" t="s">
        <v>61</v>
      </c>
      <c r="C687" s="19">
        <v>6.8464599417244676E-3</v>
      </c>
      <c r="D687" s="40"/>
      <c r="E687" s="21">
        <v>1.8424999999999995E-3</v>
      </c>
      <c r="F687" s="20">
        <v>0</v>
      </c>
      <c r="G687" s="20">
        <v>0</v>
      </c>
      <c r="H687" s="20">
        <v>9.9749713403701704E-3</v>
      </c>
      <c r="I687" s="21">
        <v>1.2382344410424956E-2</v>
      </c>
      <c r="J687" s="20">
        <v>2.847845120846627E-2</v>
      </c>
      <c r="K687" s="20">
        <v>6.4745947061537442E-3</v>
      </c>
      <c r="L687" s="20">
        <v>6.475015093574019E-3</v>
      </c>
      <c r="M687" s="21">
        <v>0</v>
      </c>
      <c r="N687" s="20">
        <v>0</v>
      </c>
      <c r="O687" s="20">
        <v>0</v>
      </c>
      <c r="P687" s="20">
        <v>0</v>
      </c>
    </row>
    <row r="688" spans="1:16" x14ac:dyDescent="0.25">
      <c r="A688" s="52"/>
      <c r="B688" s="23" t="s">
        <v>38</v>
      </c>
      <c r="C688" s="24">
        <v>1</v>
      </c>
      <c r="D688" s="41"/>
      <c r="E688" s="25">
        <v>1</v>
      </c>
      <c r="F688" s="25">
        <v>1</v>
      </c>
      <c r="G688" s="25">
        <v>1</v>
      </c>
      <c r="H688" s="25">
        <v>1</v>
      </c>
      <c r="I688" s="25">
        <v>1</v>
      </c>
      <c r="J688" s="25">
        <v>1</v>
      </c>
      <c r="K688" s="25">
        <v>1</v>
      </c>
      <c r="L688" s="25">
        <v>1</v>
      </c>
      <c r="M688" s="25">
        <v>1</v>
      </c>
      <c r="N688" s="25">
        <v>1</v>
      </c>
      <c r="O688" s="25">
        <v>1</v>
      </c>
      <c r="P688" s="25">
        <v>1</v>
      </c>
    </row>
    <row r="689" spans="1:16" x14ac:dyDescent="0.25">
      <c r="A689" s="51" t="s">
        <v>359</v>
      </c>
      <c r="B689" s="18" t="s">
        <v>223</v>
      </c>
      <c r="C689" s="19">
        <v>0.6126205179371772</v>
      </c>
      <c r="D689" s="40"/>
      <c r="E689" s="21">
        <v>0.64082898521738296</v>
      </c>
      <c r="F689" s="20">
        <v>0.52029120761140013</v>
      </c>
      <c r="G689" s="20">
        <v>0.69101739890845582</v>
      </c>
      <c r="H689" s="20">
        <v>0.70222022299715159</v>
      </c>
      <c r="I689" s="21">
        <v>0.6008965330982855</v>
      </c>
      <c r="J689" s="20">
        <v>0.46244402665811729</v>
      </c>
      <c r="K689" s="20">
        <v>0.73326319625586156</v>
      </c>
      <c r="L689" s="20">
        <v>0.58574844400932624</v>
      </c>
      <c r="M689" s="21">
        <v>0.60867153643043803</v>
      </c>
      <c r="N689" s="20">
        <v>0.19738985638592726</v>
      </c>
      <c r="O689" s="20">
        <v>0.52785217375056004</v>
      </c>
      <c r="P689" s="20">
        <v>0.72514193770347546</v>
      </c>
    </row>
    <row r="690" spans="1:16" x14ac:dyDescent="0.25">
      <c r="A690" s="51"/>
      <c r="B690" s="18" t="s">
        <v>360</v>
      </c>
      <c r="C690" s="19">
        <v>0.21856978581643857</v>
      </c>
      <c r="D690" s="40"/>
      <c r="E690" s="21">
        <v>0.18521302588386493</v>
      </c>
      <c r="F690" s="20">
        <v>0.3484861843876253</v>
      </c>
      <c r="G690" s="20">
        <v>0.10540902934025072</v>
      </c>
      <c r="H690" s="20">
        <v>0.13464541504444902</v>
      </c>
      <c r="I690" s="21">
        <v>0.20358076446001605</v>
      </c>
      <c r="J690" s="20">
        <v>0.22689966422188562</v>
      </c>
      <c r="K690" s="20">
        <v>0.10505149412185139</v>
      </c>
      <c r="L690" s="20">
        <v>0.26779372218056274</v>
      </c>
      <c r="M690" s="21">
        <v>0.28124789351382046</v>
      </c>
      <c r="N690" s="20">
        <v>0.69070974113687045</v>
      </c>
      <c r="O690" s="20">
        <v>0.34716383471562573</v>
      </c>
      <c r="P690" s="20">
        <v>0.17607239202264133</v>
      </c>
    </row>
    <row r="691" spans="1:16" x14ac:dyDescent="0.25">
      <c r="A691" s="51"/>
      <c r="B691" s="18" t="s">
        <v>361</v>
      </c>
      <c r="C691" s="19">
        <v>3.9682320602075105E-2</v>
      </c>
      <c r="D691" s="40"/>
      <c r="E691" s="21">
        <v>1.408245341614906E-2</v>
      </c>
      <c r="F691" s="20">
        <v>1.2948465111759955E-2</v>
      </c>
      <c r="G691" s="20">
        <v>1.9872562933186552E-2</v>
      </c>
      <c r="H691" s="20">
        <v>0</v>
      </c>
      <c r="I691" s="21">
        <v>3.5933584249612738E-2</v>
      </c>
      <c r="J691" s="20">
        <v>5.9864250435647651E-2</v>
      </c>
      <c r="K691" s="20">
        <v>3.3082922831992496E-2</v>
      </c>
      <c r="L691" s="20">
        <v>2.2352461304252471E-2</v>
      </c>
      <c r="M691" s="21">
        <v>7.0922707338340982E-2</v>
      </c>
      <c r="N691" s="20">
        <v>2.5890218702714445E-2</v>
      </c>
      <c r="O691" s="20">
        <v>9.9718609204704919E-2</v>
      </c>
      <c r="P691" s="20">
        <v>5.5777581477503752E-2</v>
      </c>
    </row>
    <row r="692" spans="1:16" x14ac:dyDescent="0.25">
      <c r="A692" s="51"/>
      <c r="B692" s="18" t="s">
        <v>362</v>
      </c>
      <c r="C692" s="19">
        <v>3.2107921096168522E-2</v>
      </c>
      <c r="D692" s="40"/>
      <c r="E692" s="21">
        <v>2.5158461288797004E-2</v>
      </c>
      <c r="F692" s="20">
        <v>2.2360623278030001E-2</v>
      </c>
      <c r="G692" s="20">
        <v>3.5966598237387785E-2</v>
      </c>
      <c r="H692" s="20">
        <v>0</v>
      </c>
      <c r="I692" s="21">
        <v>4.255753879773029E-2</v>
      </c>
      <c r="J692" s="20">
        <v>4.6793966053306685E-2</v>
      </c>
      <c r="K692" s="20">
        <v>2.7075909884426583E-2</v>
      </c>
      <c r="L692" s="20">
        <v>5.2267146911876242E-2</v>
      </c>
      <c r="M692" s="21">
        <v>1.7045632314322857E-2</v>
      </c>
      <c r="N692" s="20">
        <v>1.149902041977896E-2</v>
      </c>
      <c r="O692" s="20">
        <v>8.7627678104228793E-3</v>
      </c>
      <c r="P692" s="20">
        <v>2.3946867790397383E-2</v>
      </c>
    </row>
    <row r="693" spans="1:16" x14ac:dyDescent="0.25">
      <c r="A693" s="51"/>
      <c r="B693" s="18" t="s">
        <v>224</v>
      </c>
      <c r="C693" s="19">
        <v>4.4026306405919785E-2</v>
      </c>
      <c r="D693" s="40"/>
      <c r="E693" s="21">
        <v>5.3068918965418321E-2</v>
      </c>
      <c r="F693" s="20">
        <v>1.2815287994984725E-2</v>
      </c>
      <c r="G693" s="20">
        <v>6.0050620187727291E-2</v>
      </c>
      <c r="H693" s="20">
        <v>0.10052761106556977</v>
      </c>
      <c r="I693" s="21">
        <v>5.4112969335255209E-2</v>
      </c>
      <c r="J693" s="20">
        <v>9.3427963916222087E-2</v>
      </c>
      <c r="K693" s="20">
        <v>5.2655358129757114E-2</v>
      </c>
      <c r="L693" s="20">
        <v>2.9191922088590914E-2</v>
      </c>
      <c r="M693" s="21">
        <v>1.527719570674208E-2</v>
      </c>
      <c r="N693" s="20">
        <v>7.4511163354708837E-2</v>
      </c>
      <c r="O693" s="20">
        <v>9.00638228770099E-3</v>
      </c>
      <c r="P693" s="20">
        <v>1.1775935230817785E-2</v>
      </c>
    </row>
    <row r="694" spans="1:16" x14ac:dyDescent="0.25">
      <c r="A694" s="51"/>
      <c r="B694" s="18" t="s">
        <v>141</v>
      </c>
      <c r="C694" s="19">
        <v>4.2900943247119711E-2</v>
      </c>
      <c r="D694" s="40"/>
      <c r="E694" s="21">
        <v>7.5883013718953396E-2</v>
      </c>
      <c r="F694" s="20">
        <v>7.0282943621215038E-2</v>
      </c>
      <c r="G694" s="20">
        <v>8.7683790392989458E-2</v>
      </c>
      <c r="H694" s="20">
        <v>5.2631779552460199E-2</v>
      </c>
      <c r="I694" s="21">
        <v>4.6006086715861129E-2</v>
      </c>
      <c r="J694" s="20">
        <v>7.1650456881358071E-2</v>
      </c>
      <c r="K694" s="20">
        <v>3.817509231624798E-2</v>
      </c>
      <c r="L694" s="20">
        <v>3.5315542747929751E-2</v>
      </c>
      <c r="M694" s="21">
        <v>6.8350346963353828E-3</v>
      </c>
      <c r="N694" s="20">
        <v>0</v>
      </c>
      <c r="O694" s="20">
        <v>7.4962322309859945E-3</v>
      </c>
      <c r="P694" s="20">
        <v>7.2852857751639754E-3</v>
      </c>
    </row>
    <row r="695" spans="1:16" x14ac:dyDescent="0.25">
      <c r="A695" s="51"/>
      <c r="B695" s="18" t="s">
        <v>61</v>
      </c>
      <c r="C695" s="19">
        <v>1.0092204895102975E-2</v>
      </c>
      <c r="D695" s="40"/>
      <c r="E695" s="21">
        <v>5.7651415094339582E-3</v>
      </c>
      <c r="F695" s="20">
        <v>1.2815287994984725E-2</v>
      </c>
      <c r="G695" s="20">
        <v>0</v>
      </c>
      <c r="H695" s="20">
        <v>9.9749713403701704E-3</v>
      </c>
      <c r="I695" s="21">
        <v>1.6912523343243703E-2</v>
      </c>
      <c r="J695" s="20">
        <v>3.8919671833463607E-2</v>
      </c>
      <c r="K695" s="20">
        <v>1.0696026459861759E-2</v>
      </c>
      <c r="L695" s="20">
        <v>7.3307607574579882E-3</v>
      </c>
      <c r="M695" s="21">
        <v>0</v>
      </c>
      <c r="N695" s="20">
        <v>0</v>
      </c>
      <c r="O695" s="20">
        <v>0</v>
      </c>
      <c r="P695" s="20">
        <v>0</v>
      </c>
    </row>
    <row r="696" spans="1:16" x14ac:dyDescent="0.25">
      <c r="A696" s="52"/>
      <c r="B696" s="23" t="s">
        <v>38</v>
      </c>
      <c r="C696" s="24">
        <v>1</v>
      </c>
      <c r="D696" s="41"/>
      <c r="E696" s="25">
        <v>1</v>
      </c>
      <c r="F696" s="25">
        <v>1</v>
      </c>
      <c r="G696" s="25">
        <v>1</v>
      </c>
      <c r="H696" s="25">
        <v>1</v>
      </c>
      <c r="I696" s="25">
        <v>1</v>
      </c>
      <c r="J696" s="25">
        <v>1</v>
      </c>
      <c r="K696" s="25">
        <v>1</v>
      </c>
      <c r="L696" s="25">
        <v>1</v>
      </c>
      <c r="M696" s="25">
        <v>1</v>
      </c>
      <c r="N696" s="25">
        <v>1</v>
      </c>
      <c r="O696" s="25">
        <v>1</v>
      </c>
      <c r="P696" s="25">
        <v>1</v>
      </c>
    </row>
    <row r="697" spans="1:16" x14ac:dyDescent="0.25">
      <c r="A697" s="51" t="s">
        <v>363</v>
      </c>
      <c r="B697" s="18" t="s">
        <v>364</v>
      </c>
      <c r="C697" s="19">
        <v>0.13397807695920483</v>
      </c>
      <c r="D697" s="40"/>
      <c r="E697" s="21">
        <v>0.15458057488220517</v>
      </c>
      <c r="F697" s="20">
        <v>0.10919282129122004</v>
      </c>
      <c r="G697" s="20">
        <v>0.18888107641251328</v>
      </c>
      <c r="H697" s="20">
        <v>0.13523732475375444</v>
      </c>
      <c r="I697" s="21">
        <v>9.3004928001196377E-2</v>
      </c>
      <c r="J697" s="20">
        <v>0.15338713856857933</v>
      </c>
      <c r="K697" s="20">
        <v>7.3978453214250797E-2</v>
      </c>
      <c r="L697" s="20">
        <v>6.8308271010062788E-2</v>
      </c>
      <c r="M697" s="21">
        <v>0.2007874437543353</v>
      </c>
      <c r="N697" s="20">
        <v>0.60715268171860226</v>
      </c>
      <c r="O697" s="20">
        <v>0.1739620022962412</v>
      </c>
      <c r="P697" s="20">
        <v>0.16476627262061483</v>
      </c>
    </row>
    <row r="698" spans="1:16" x14ac:dyDescent="0.25">
      <c r="A698" s="51"/>
      <c r="B698" s="18" t="s">
        <v>365</v>
      </c>
      <c r="C698" s="19">
        <v>0.42654824466985436</v>
      </c>
      <c r="D698" s="40"/>
      <c r="E698" s="21">
        <v>0.20864054362267281</v>
      </c>
      <c r="F698" s="20">
        <v>0.11833380292165664</v>
      </c>
      <c r="G698" s="20">
        <v>0.22517085692774322</v>
      </c>
      <c r="H698" s="20">
        <v>0.31272064701921337</v>
      </c>
      <c r="I698" s="21">
        <v>0.42437522196884214</v>
      </c>
      <c r="J698" s="20">
        <v>0.31697322484804102</v>
      </c>
      <c r="K698" s="20">
        <v>0.44632484658144056</v>
      </c>
      <c r="L698" s="20">
        <v>0.47792252460389117</v>
      </c>
      <c r="M698" s="21">
        <v>0.63163875220432941</v>
      </c>
      <c r="N698" s="20">
        <v>0.23477909550842069</v>
      </c>
      <c r="O698" s="20">
        <v>0.63634452527755603</v>
      </c>
      <c r="P698" s="20">
        <v>0.68274464719479466</v>
      </c>
    </row>
    <row r="699" spans="1:16" x14ac:dyDescent="0.25">
      <c r="A699" s="51"/>
      <c r="B699" s="18" t="s">
        <v>366</v>
      </c>
      <c r="C699" s="19">
        <v>0.27537173976822993</v>
      </c>
      <c r="D699" s="40"/>
      <c r="E699" s="21">
        <v>0.3876465301358184</v>
      </c>
      <c r="F699" s="20">
        <v>0.39966848884032735</v>
      </c>
      <c r="G699" s="20">
        <v>0.40263753242146477</v>
      </c>
      <c r="H699" s="20">
        <v>0.32639894601797786</v>
      </c>
      <c r="I699" s="21">
        <v>0.29590642419607904</v>
      </c>
      <c r="J699" s="20">
        <v>0.22107691955895961</v>
      </c>
      <c r="K699" s="20">
        <v>0.34448526615399105</v>
      </c>
      <c r="L699" s="20">
        <v>0.30629128471116651</v>
      </c>
      <c r="M699" s="21">
        <v>0.13287378507194747</v>
      </c>
      <c r="N699" s="20">
        <v>0.10954932570479463</v>
      </c>
      <c r="O699" s="20">
        <v>0.14025734107777846</v>
      </c>
      <c r="P699" s="20">
        <v>0.13061059774799549</v>
      </c>
    </row>
    <row r="700" spans="1:16" x14ac:dyDescent="0.25">
      <c r="A700" s="51"/>
      <c r="B700" s="18" t="s">
        <v>367</v>
      </c>
      <c r="C700" s="19">
        <v>8.0739455842217561E-2</v>
      </c>
      <c r="D700" s="40"/>
      <c r="E700" s="21">
        <v>0.16268207656569855</v>
      </c>
      <c r="F700" s="20">
        <v>0.28707127159123941</v>
      </c>
      <c r="G700" s="20">
        <v>9.2757775987351257E-2</v>
      </c>
      <c r="H700" s="20">
        <v>0.14931454238283007</v>
      </c>
      <c r="I700" s="21">
        <v>7.5459680698981874E-2</v>
      </c>
      <c r="J700" s="20">
        <v>0.11572165700749376</v>
      </c>
      <c r="K700" s="20">
        <v>6.1018357300086749E-2</v>
      </c>
      <c r="L700" s="20">
        <v>6.0411607136409869E-2</v>
      </c>
      <c r="M700" s="21">
        <v>1.7802330146770139E-2</v>
      </c>
      <c r="N700" s="20">
        <v>4.8518897068182493E-2</v>
      </c>
      <c r="O700" s="20">
        <v>2.8108669175612156E-2</v>
      </c>
      <c r="P700" s="20">
        <v>5.9390916645358479E-3</v>
      </c>
    </row>
    <row r="701" spans="1:16" x14ac:dyDescent="0.25">
      <c r="A701" s="51"/>
      <c r="B701" s="18" t="s">
        <v>141</v>
      </c>
      <c r="C701" s="19">
        <v>2.891449359804097E-2</v>
      </c>
      <c r="D701" s="40"/>
      <c r="E701" s="21">
        <v>4.8021195652173882E-3</v>
      </c>
      <c r="F701" s="20">
        <v>2.6353837393566478E-3</v>
      </c>
      <c r="G701" s="20">
        <v>2.8689678579348192E-3</v>
      </c>
      <c r="H701" s="20">
        <v>1.3721788933394784E-2</v>
      </c>
      <c r="I701" s="21">
        <v>4.5531883612742234E-2</v>
      </c>
      <c r="J701" s="20">
        <v>7.1829710677108138E-2</v>
      </c>
      <c r="K701" s="20">
        <v>2.5321957974120814E-2</v>
      </c>
      <c r="L701" s="20">
        <v>4.4420009033078224E-2</v>
      </c>
      <c r="M701" s="21">
        <v>1.0062654126283195E-2</v>
      </c>
      <c r="N701" s="20">
        <v>0</v>
      </c>
      <c r="O701" s="20">
        <v>1.3831229941826522E-2</v>
      </c>
      <c r="P701" s="20">
        <v>8.6541049968950918E-3</v>
      </c>
    </row>
    <row r="702" spans="1:16" x14ac:dyDescent="0.25">
      <c r="A702" s="51"/>
      <c r="B702" s="18" t="s">
        <v>61</v>
      </c>
      <c r="C702" s="19">
        <v>1.4548410202332403E-3</v>
      </c>
      <c r="D702" s="40"/>
      <c r="E702" s="21">
        <v>0</v>
      </c>
      <c r="F702" s="20">
        <v>0</v>
      </c>
      <c r="G702" s="20">
        <v>0</v>
      </c>
      <c r="H702" s="20">
        <v>0</v>
      </c>
      <c r="I702" s="21">
        <v>2.8032514630587234E-3</v>
      </c>
      <c r="J702" s="20">
        <v>1.0441220624997343E-2</v>
      </c>
      <c r="K702" s="20">
        <v>0</v>
      </c>
      <c r="L702" s="20">
        <v>0</v>
      </c>
      <c r="M702" s="21">
        <v>0</v>
      </c>
      <c r="N702" s="20">
        <v>0</v>
      </c>
      <c r="O702" s="20">
        <v>0</v>
      </c>
      <c r="P702" s="20">
        <v>0</v>
      </c>
    </row>
    <row r="703" spans="1:16" x14ac:dyDescent="0.25">
      <c r="A703" s="51"/>
      <c r="B703" s="30" t="s">
        <v>106</v>
      </c>
      <c r="C703" s="19">
        <v>5.299314814222264E-2</v>
      </c>
      <c r="D703" s="40"/>
      <c r="E703" s="21">
        <v>8.1648155228387365E-2</v>
      </c>
      <c r="F703" s="20">
        <v>8.3098231616199753E-2</v>
      </c>
      <c r="G703" s="20">
        <v>8.7683790392989458E-2</v>
      </c>
      <c r="H703" s="20">
        <v>6.2606750892830368E-2</v>
      </c>
      <c r="I703" s="21">
        <v>6.291861005910486E-2</v>
      </c>
      <c r="J703" s="20">
        <v>0.11057012871482169</v>
      </c>
      <c r="K703" s="20">
        <v>4.8871118776109744E-2</v>
      </c>
      <c r="L703" s="20">
        <v>4.2646303505387735E-2</v>
      </c>
      <c r="M703" s="21">
        <v>6.8350346963353828E-3</v>
      </c>
      <c r="N703" s="20">
        <v>0</v>
      </c>
      <c r="O703" s="20">
        <v>7.4962322309859945E-3</v>
      </c>
      <c r="P703" s="20">
        <v>7.2852857751639754E-3</v>
      </c>
    </row>
    <row r="704" spans="1:16" x14ac:dyDescent="0.25">
      <c r="A704" s="52"/>
      <c r="B704" s="23" t="s">
        <v>38</v>
      </c>
      <c r="C704" s="24">
        <v>1</v>
      </c>
      <c r="D704" s="41"/>
      <c r="E704" s="25">
        <v>1</v>
      </c>
      <c r="F704" s="25">
        <v>1</v>
      </c>
      <c r="G704" s="25">
        <v>1</v>
      </c>
      <c r="H704" s="25">
        <v>1</v>
      </c>
      <c r="I704" s="25">
        <v>1</v>
      </c>
      <c r="J704" s="25">
        <v>1</v>
      </c>
      <c r="K704" s="25">
        <v>1</v>
      </c>
      <c r="L704" s="25">
        <v>1</v>
      </c>
      <c r="M704" s="25">
        <v>1</v>
      </c>
      <c r="N704" s="25">
        <v>1</v>
      </c>
      <c r="O704" s="25">
        <v>1</v>
      </c>
      <c r="P704" s="25">
        <v>1</v>
      </c>
    </row>
    <row r="705" spans="1:16" x14ac:dyDescent="0.25">
      <c r="A705" s="51" t="s">
        <v>368</v>
      </c>
      <c r="B705" s="18" t="s">
        <v>369</v>
      </c>
      <c r="C705" s="19">
        <v>0.49216324221308677</v>
      </c>
      <c r="D705" s="40"/>
      <c r="E705" s="21">
        <v>0.47863008287703324</v>
      </c>
      <c r="F705" s="20">
        <v>0.52612095995105546</v>
      </c>
      <c r="G705" s="20">
        <v>0.46574077813966658</v>
      </c>
      <c r="H705" s="20">
        <v>0.43546389915106465</v>
      </c>
      <c r="I705" s="21">
        <v>0.52220670055297602</v>
      </c>
      <c r="J705" s="20">
        <v>0.41290505757098322</v>
      </c>
      <c r="K705" s="20">
        <v>0.60931226167689623</v>
      </c>
      <c r="L705" s="20">
        <v>0.52431489440309809</v>
      </c>
      <c r="M705" s="21">
        <v>0.43904067013703879</v>
      </c>
      <c r="N705" s="20">
        <v>0.88892195171039357</v>
      </c>
      <c r="O705" s="20">
        <v>0.45561612090396525</v>
      </c>
      <c r="P705" s="20">
        <v>0.36486996827455281</v>
      </c>
    </row>
    <row r="706" spans="1:16" x14ac:dyDescent="0.25">
      <c r="A706" s="51"/>
      <c r="B706" s="18" t="s">
        <v>370</v>
      </c>
      <c r="C706" s="19">
        <v>8.4739623568058087E-2</v>
      </c>
      <c r="D706" s="40"/>
      <c r="E706" s="21">
        <v>4.2968830659940983E-2</v>
      </c>
      <c r="F706" s="20">
        <v>4.190684247421065E-2</v>
      </c>
      <c r="G706" s="20">
        <v>4.9088402771828139E-2</v>
      </c>
      <c r="H706" s="20">
        <v>2.7858833885658928E-2</v>
      </c>
      <c r="I706" s="21">
        <v>0.14160787556068866</v>
      </c>
      <c r="J706" s="20">
        <v>0.10001248881771005</v>
      </c>
      <c r="K706" s="20">
        <v>8.70589645446984E-2</v>
      </c>
      <c r="L706" s="20">
        <v>0.21334268802921549</v>
      </c>
      <c r="M706" s="21">
        <v>5.7599274682088629E-3</v>
      </c>
      <c r="N706" s="20">
        <v>0</v>
      </c>
      <c r="O706" s="20">
        <v>0</v>
      </c>
      <c r="P706" s="20">
        <v>1.0820820876443538E-2</v>
      </c>
    </row>
    <row r="707" spans="1:16" x14ac:dyDescent="0.25">
      <c r="A707" s="51"/>
      <c r="B707" s="18" t="s">
        <v>371</v>
      </c>
      <c r="C707" s="19">
        <v>0.34280185404430968</v>
      </c>
      <c r="D707" s="40"/>
      <c r="E707" s="21">
        <v>0.38138931996076153</v>
      </c>
      <c r="F707" s="20">
        <v>0.28547569458093036</v>
      </c>
      <c r="G707" s="20">
        <v>0.40933163667598793</v>
      </c>
      <c r="H707" s="20">
        <v>0.46330121405545766</v>
      </c>
      <c r="I707" s="21">
        <v>0.23252393681275335</v>
      </c>
      <c r="J707" s="20">
        <v>0.25492659179913735</v>
      </c>
      <c r="K707" s="20">
        <v>0.22111337702694484</v>
      </c>
      <c r="L707" s="20">
        <v>0.22688073544708312</v>
      </c>
      <c r="M707" s="21">
        <v>0.53780568611504576</v>
      </c>
      <c r="N707" s="20">
        <v>3.6566884934897098E-2</v>
      </c>
      <c r="O707" s="20">
        <v>0.52572780150008291</v>
      </c>
      <c r="P707" s="20">
        <v>0.61570825000044205</v>
      </c>
    </row>
    <row r="708" spans="1:16" x14ac:dyDescent="0.25">
      <c r="A708" s="51"/>
      <c r="B708" s="18" t="s">
        <v>171</v>
      </c>
      <c r="C708" s="19">
        <v>2.1069907087124546E-2</v>
      </c>
      <c r="D708" s="40"/>
      <c r="E708" s="21">
        <v>3.9226415094339596E-3</v>
      </c>
      <c r="F708" s="20">
        <v>1.2815287994984725E-2</v>
      </c>
      <c r="G708" s="20">
        <v>0</v>
      </c>
      <c r="H708" s="20">
        <v>0</v>
      </c>
      <c r="I708" s="21">
        <v>3.5736311828231553E-2</v>
      </c>
      <c r="J708" s="20">
        <v>8.5252306779011355E-2</v>
      </c>
      <c r="K708" s="20">
        <v>8.7827056400245872E-3</v>
      </c>
      <c r="L708" s="20">
        <v>2.4665119469756532E-2</v>
      </c>
      <c r="M708" s="21">
        <v>6.481575429789002E-3</v>
      </c>
      <c r="N708" s="20">
        <v>2.5992266286526337E-2</v>
      </c>
      <c r="O708" s="20">
        <v>4.8248476541255308E-3</v>
      </c>
      <c r="P708" s="20">
        <v>5.0253852546072566E-3</v>
      </c>
    </row>
    <row r="709" spans="1:16" x14ac:dyDescent="0.25">
      <c r="A709" s="51"/>
      <c r="B709" s="18" t="s">
        <v>141</v>
      </c>
      <c r="C709" s="19">
        <v>4.5293179326765125E-2</v>
      </c>
      <c r="D709" s="40"/>
      <c r="E709" s="21">
        <v>8.4743079228078208E-2</v>
      </c>
      <c r="F709" s="20">
        <v>0.13368121499881863</v>
      </c>
      <c r="G709" s="20">
        <v>6.7152161385230086E-2</v>
      </c>
      <c r="H709" s="20">
        <v>5.2139560839895613E-2</v>
      </c>
      <c r="I709" s="21">
        <v>4.6467997942810965E-2</v>
      </c>
      <c r="J709" s="20">
        <v>9.0846757842518902E-2</v>
      </c>
      <c r="K709" s="20">
        <v>6.2500050802533041E-2</v>
      </c>
      <c r="L709" s="20">
        <v>4.0390684060841557E-3</v>
      </c>
      <c r="M709" s="21">
        <v>7.3593508057578742E-3</v>
      </c>
      <c r="N709" s="20">
        <v>4.8518897068182493E-2</v>
      </c>
      <c r="O709" s="20">
        <v>4.8248476541255308E-3</v>
      </c>
      <c r="P709" s="20">
        <v>3.5755755939552557E-3</v>
      </c>
    </row>
    <row r="710" spans="1:16" x14ac:dyDescent="0.25">
      <c r="A710" s="51"/>
      <c r="B710" s="18" t="s">
        <v>61</v>
      </c>
      <c r="C710" s="19">
        <v>1.3932193760660688E-2</v>
      </c>
      <c r="D710" s="40"/>
      <c r="E710" s="21">
        <v>8.3460457647531079E-3</v>
      </c>
      <c r="F710" s="20">
        <v>0</v>
      </c>
      <c r="G710" s="20">
        <v>8.6870210272840219E-3</v>
      </c>
      <c r="H710" s="20">
        <v>2.1236492067924096E-2</v>
      </c>
      <c r="I710" s="21">
        <v>2.1457177302545413E-2</v>
      </c>
      <c r="J710" s="20">
        <v>5.6056797190639662E-2</v>
      </c>
      <c r="K710" s="20">
        <v>1.1232640308902576E-2</v>
      </c>
      <c r="L710" s="20">
        <v>6.7574942447590188E-3</v>
      </c>
      <c r="M710" s="21">
        <v>3.5527900441589735E-3</v>
      </c>
      <c r="N710" s="20">
        <v>0</v>
      </c>
      <c r="O710" s="20">
        <v>9.00638228770099E-3</v>
      </c>
      <c r="P710" s="20">
        <v>0</v>
      </c>
    </row>
    <row r="711" spans="1:16" x14ac:dyDescent="0.25">
      <c r="A711" s="52"/>
      <c r="B711" s="23" t="s">
        <v>38</v>
      </c>
      <c r="C711" s="24">
        <v>1</v>
      </c>
      <c r="D711" s="41"/>
      <c r="E711" s="25">
        <v>1</v>
      </c>
      <c r="F711" s="25">
        <v>1</v>
      </c>
      <c r="G711" s="25">
        <v>1</v>
      </c>
      <c r="H711" s="25">
        <v>1</v>
      </c>
      <c r="I711" s="25">
        <v>1</v>
      </c>
      <c r="J711" s="25">
        <v>1</v>
      </c>
      <c r="K711" s="25">
        <v>1</v>
      </c>
      <c r="L711" s="25">
        <v>1</v>
      </c>
      <c r="M711" s="25">
        <v>1</v>
      </c>
      <c r="N711" s="25">
        <v>1</v>
      </c>
      <c r="O711" s="25">
        <v>1</v>
      </c>
      <c r="P711" s="25">
        <v>1</v>
      </c>
    </row>
    <row r="712" spans="1:16" x14ac:dyDescent="0.25">
      <c r="A712" s="51" t="s">
        <v>372</v>
      </c>
      <c r="B712" s="18" t="s">
        <v>373</v>
      </c>
      <c r="C712" s="19">
        <v>0.28571062677625303</v>
      </c>
      <c r="D712" s="40"/>
      <c r="E712" s="21">
        <v>0.32459987952592056</v>
      </c>
      <c r="F712" s="20">
        <v>0.2457873403578171</v>
      </c>
      <c r="G712" s="20">
        <v>0.33185291470929129</v>
      </c>
      <c r="H712" s="20">
        <v>0.43520738880909698</v>
      </c>
      <c r="I712" s="21">
        <v>0.16925833656622116</v>
      </c>
      <c r="J712" s="20">
        <v>0.15488840100995907</v>
      </c>
      <c r="K712" s="20">
        <v>0.1816050630725774</v>
      </c>
      <c r="L712" s="20">
        <v>0.16881166180935858</v>
      </c>
      <c r="M712" s="21">
        <v>0.49281554398875099</v>
      </c>
      <c r="N712" s="20">
        <v>3.6566884934897098E-2</v>
      </c>
      <c r="O712" s="20">
        <v>0.50596053608086067</v>
      </c>
      <c r="P712" s="20">
        <v>0.54583707459632425</v>
      </c>
    </row>
    <row r="713" spans="1:16" x14ac:dyDescent="0.25">
      <c r="A713" s="51"/>
      <c r="B713" s="18" t="s">
        <v>374</v>
      </c>
      <c r="C713" s="19">
        <v>4.8178928659238014E-2</v>
      </c>
      <c r="D713" s="40"/>
      <c r="E713" s="21">
        <v>5.2866798925406827E-2</v>
      </c>
      <c r="F713" s="20">
        <v>3.9688354223113176E-2</v>
      </c>
      <c r="G713" s="20">
        <v>6.9775137282124117E-2</v>
      </c>
      <c r="H713" s="20">
        <v>2.8093825246360626E-2</v>
      </c>
      <c r="I713" s="21">
        <v>4.7816857289056089E-2</v>
      </c>
      <c r="J713" s="20">
        <v>6.3775461530713035E-2</v>
      </c>
      <c r="K713" s="20">
        <v>2.4595503745088183E-2</v>
      </c>
      <c r="L713" s="20">
        <v>5.6004613418990531E-2</v>
      </c>
      <c r="M713" s="21">
        <v>4.4990142126294874E-2</v>
      </c>
      <c r="N713" s="20">
        <v>0</v>
      </c>
      <c r="O713" s="20">
        <v>1.9767265419222208E-2</v>
      </c>
      <c r="P713" s="20">
        <v>6.9871175404118024E-2</v>
      </c>
    </row>
    <row r="714" spans="1:16" x14ac:dyDescent="0.25">
      <c r="A714" s="51"/>
      <c r="B714" s="18" t="s">
        <v>61</v>
      </c>
      <c r="C714" s="19">
        <v>8.9122986088191365E-3</v>
      </c>
      <c r="D714" s="40"/>
      <c r="E714" s="21">
        <v>3.9226415094339596E-3</v>
      </c>
      <c r="F714" s="20">
        <v>0</v>
      </c>
      <c r="G714" s="20">
        <v>7.7035846845726228E-3</v>
      </c>
      <c r="H714" s="20">
        <v>0</v>
      </c>
      <c r="I714" s="21">
        <v>1.5448742957476266E-2</v>
      </c>
      <c r="J714" s="20">
        <v>3.626272925846534E-2</v>
      </c>
      <c r="K714" s="20">
        <v>1.4912810209279219E-2</v>
      </c>
      <c r="L714" s="20">
        <v>2.0644602187341993E-3</v>
      </c>
      <c r="M714" s="21">
        <v>0</v>
      </c>
      <c r="N714" s="20">
        <v>0</v>
      </c>
      <c r="O714" s="20">
        <v>0</v>
      </c>
      <c r="P714" s="20">
        <v>0</v>
      </c>
    </row>
    <row r="715" spans="1:16" x14ac:dyDescent="0.25">
      <c r="A715" s="51"/>
      <c r="B715" s="30" t="s">
        <v>106</v>
      </c>
      <c r="C715" s="19">
        <v>0.6571981459556937</v>
      </c>
      <c r="D715" s="40"/>
      <c r="E715" s="21">
        <v>0.61861068003923825</v>
      </c>
      <c r="F715" s="20">
        <v>0.71452430541906953</v>
      </c>
      <c r="G715" s="20">
        <v>0.59066836332400841</v>
      </c>
      <c r="H715" s="20">
        <v>0.53669878594454345</v>
      </c>
      <c r="I715" s="21">
        <v>0.76747606318724881</v>
      </c>
      <c r="J715" s="20">
        <v>0.74507340820086199</v>
      </c>
      <c r="K715" s="20">
        <v>0.77888662297305411</v>
      </c>
      <c r="L715" s="20">
        <v>0.7731192645529158</v>
      </c>
      <c r="M715" s="21">
        <v>0.46219431388495347</v>
      </c>
      <c r="N715" s="20">
        <v>0.96343311506510265</v>
      </c>
      <c r="O715" s="20">
        <v>0.47427219849991714</v>
      </c>
      <c r="P715" s="20">
        <v>0.3842917499995589</v>
      </c>
    </row>
    <row r="716" spans="1:16" x14ac:dyDescent="0.25">
      <c r="A716" s="52"/>
      <c r="B716" s="23" t="s">
        <v>38</v>
      </c>
      <c r="C716" s="24">
        <v>1</v>
      </c>
      <c r="D716" s="41"/>
      <c r="E716" s="25">
        <v>1</v>
      </c>
      <c r="F716" s="25">
        <v>1</v>
      </c>
      <c r="G716" s="25">
        <v>1</v>
      </c>
      <c r="H716" s="25">
        <v>1</v>
      </c>
      <c r="I716" s="25">
        <v>1</v>
      </c>
      <c r="J716" s="25">
        <v>1</v>
      </c>
      <c r="K716" s="25">
        <v>1</v>
      </c>
      <c r="L716" s="25">
        <v>1</v>
      </c>
      <c r="M716" s="25">
        <v>1</v>
      </c>
      <c r="N716" s="25">
        <v>1</v>
      </c>
      <c r="O716" s="25">
        <v>1</v>
      </c>
      <c r="P716" s="25">
        <v>1</v>
      </c>
    </row>
    <row r="717" spans="1:16" x14ac:dyDescent="0.25">
      <c r="A717" s="51" t="s">
        <v>375</v>
      </c>
      <c r="B717" s="18" t="s">
        <v>156</v>
      </c>
      <c r="C717" s="19">
        <v>8.84600656190868E-2</v>
      </c>
      <c r="D717" s="40"/>
      <c r="E717" s="21">
        <v>0.11182932993974988</v>
      </c>
      <c r="F717" s="20">
        <v>5.119306098739089E-2</v>
      </c>
      <c r="G717" s="20">
        <v>0.15503788338172167</v>
      </c>
      <c r="H717" s="20">
        <v>9.3197875768471689E-2</v>
      </c>
      <c r="I717" s="21">
        <v>0.11722599019241803</v>
      </c>
      <c r="J717" s="20">
        <v>0.12606502601731287</v>
      </c>
      <c r="K717" s="20">
        <v>6.9980323544159312E-2</v>
      </c>
      <c r="L717" s="20">
        <v>0.14957184788537309</v>
      </c>
      <c r="M717" s="21">
        <v>8.4217468601250275E-3</v>
      </c>
      <c r="N717" s="20">
        <v>0</v>
      </c>
      <c r="O717" s="20">
        <v>5.8198021138745814E-3</v>
      </c>
      <c r="P717" s="20">
        <v>1.1508505174442428E-2</v>
      </c>
    </row>
    <row r="718" spans="1:16" x14ac:dyDescent="0.25">
      <c r="A718" s="51"/>
      <c r="B718" s="18" t="s">
        <v>157</v>
      </c>
      <c r="C718" s="19">
        <v>0.32746641157369605</v>
      </c>
      <c r="D718" s="40"/>
      <c r="E718" s="21">
        <v>0.21495479037786541</v>
      </c>
      <c r="F718" s="20">
        <v>0.17469257011364508</v>
      </c>
      <c r="G718" s="20">
        <v>0.20875799007119641</v>
      </c>
      <c r="H718" s="20">
        <v>0.29875692564951134</v>
      </c>
      <c r="I718" s="21">
        <v>0.3916744474316563</v>
      </c>
      <c r="J718" s="20">
        <v>0.28007905276852996</v>
      </c>
      <c r="K718" s="20">
        <v>0.3823097444237461</v>
      </c>
      <c r="L718" s="20">
        <v>0.47333365628724605</v>
      </c>
      <c r="M718" s="21">
        <v>0.2991392788114059</v>
      </c>
      <c r="N718" s="20">
        <v>0.27792182718553765</v>
      </c>
      <c r="O718" s="20">
        <v>0.1614951418604525</v>
      </c>
      <c r="P718" s="20">
        <v>0.40406269127550765</v>
      </c>
    </row>
    <row r="719" spans="1:16" x14ac:dyDescent="0.25">
      <c r="A719" s="51"/>
      <c r="B719" s="18" t="s">
        <v>158</v>
      </c>
      <c r="C719" s="19">
        <v>0.34183437684620865</v>
      </c>
      <c r="D719" s="40"/>
      <c r="E719" s="21">
        <v>0.41727225494700243</v>
      </c>
      <c r="F719" s="20">
        <v>0.34120952806063765</v>
      </c>
      <c r="G719" s="20">
        <v>0.45023620456367863</v>
      </c>
      <c r="H719" s="20">
        <v>0.45244564544635402</v>
      </c>
      <c r="I719" s="21">
        <v>0.24717135862467693</v>
      </c>
      <c r="J719" s="20">
        <v>0.18385022360375719</v>
      </c>
      <c r="K719" s="20">
        <v>0.32805046593515547</v>
      </c>
      <c r="L719" s="20">
        <v>0.22379067069044084</v>
      </c>
      <c r="M719" s="21">
        <v>0.47113429337526597</v>
      </c>
      <c r="N719" s="20">
        <v>0.40383012726501605</v>
      </c>
      <c r="O719" s="20">
        <v>0.53634863671955524</v>
      </c>
      <c r="P719" s="20">
        <v>0.43206411880352324</v>
      </c>
    </row>
    <row r="720" spans="1:16" x14ac:dyDescent="0.25">
      <c r="A720" s="51"/>
      <c r="B720" s="18" t="s">
        <v>159</v>
      </c>
      <c r="C720" s="19">
        <v>0.16773964088284635</v>
      </c>
      <c r="D720" s="40"/>
      <c r="E720" s="21">
        <v>0.19349163860186508</v>
      </c>
      <c r="F720" s="20">
        <v>0.35573310112867285</v>
      </c>
      <c r="G720" s="20">
        <v>0.13097034788633433</v>
      </c>
      <c r="H720" s="20">
        <v>9.6990393170603345E-2</v>
      </c>
      <c r="I720" s="21">
        <v>0.14159115366734376</v>
      </c>
      <c r="J720" s="20">
        <v>0.22918130138118617</v>
      </c>
      <c r="K720" s="20">
        <v>0.13029067702038943</v>
      </c>
      <c r="L720" s="20">
        <v>9.2582951079867221E-2</v>
      </c>
      <c r="M720" s="21">
        <v>0.19287226932629203</v>
      </c>
      <c r="N720" s="20">
        <v>0.21495448562886665</v>
      </c>
      <c r="O720" s="20">
        <v>0.25726500849413064</v>
      </c>
      <c r="P720" s="20">
        <v>0.14211470137718876</v>
      </c>
    </row>
    <row r="721" spans="1:16" x14ac:dyDescent="0.25">
      <c r="A721" s="51"/>
      <c r="B721" s="18" t="s">
        <v>141</v>
      </c>
      <c r="C721" s="19">
        <v>6.5963608250611247E-2</v>
      </c>
      <c r="D721" s="40"/>
      <c r="E721" s="21">
        <v>6.1530736133517477E-2</v>
      </c>
      <c r="F721" s="20">
        <v>7.7171739709653395E-2</v>
      </c>
      <c r="G721" s="20">
        <v>5.4997574097065884E-2</v>
      </c>
      <c r="H721" s="20">
        <v>5.3621674294875472E-2</v>
      </c>
      <c r="I721" s="21">
        <v>8.8014754357051861E-2</v>
      </c>
      <c r="J721" s="20">
        <v>0.13146350377075386</v>
      </c>
      <c r="K721" s="20">
        <v>8.8650310282855069E-2</v>
      </c>
      <c r="L721" s="20">
        <v>5.8656413838334982E-2</v>
      </c>
      <c r="M721" s="21">
        <v>2.4879621582752871E-2</v>
      </c>
      <c r="N721" s="20">
        <v>5.4774662852397314E-2</v>
      </c>
      <c r="O721" s="20">
        <v>3.9071410811987249E-2</v>
      </c>
      <c r="P721" s="20">
        <v>1.0249983369338401E-2</v>
      </c>
    </row>
    <row r="722" spans="1:16" x14ac:dyDescent="0.25">
      <c r="A722" s="51"/>
      <c r="B722" s="18" t="s">
        <v>61</v>
      </c>
      <c r="C722" s="19">
        <v>8.5358968275532771E-3</v>
      </c>
      <c r="D722" s="40"/>
      <c r="E722" s="21">
        <v>9.2124999999999976E-4</v>
      </c>
      <c r="F722" s="20">
        <v>0</v>
      </c>
      <c r="G722" s="20">
        <v>0</v>
      </c>
      <c r="H722" s="20">
        <v>4.9874856701850852E-3</v>
      </c>
      <c r="I722" s="21">
        <v>1.4322295726857297E-2</v>
      </c>
      <c r="J722" s="20">
        <v>4.9360892458460953E-2</v>
      </c>
      <c r="K722" s="20">
        <v>7.1847879369481911E-4</v>
      </c>
      <c r="L722" s="20">
        <v>2.0644602187341993E-3</v>
      </c>
      <c r="M722" s="21">
        <v>3.5527900441589735E-3</v>
      </c>
      <c r="N722" s="20">
        <v>4.8518897068182493E-2</v>
      </c>
      <c r="O722" s="20">
        <v>0</v>
      </c>
      <c r="P722" s="20">
        <v>0</v>
      </c>
    </row>
    <row r="723" spans="1:16" x14ac:dyDescent="0.25">
      <c r="A723" s="52"/>
      <c r="B723" s="23" t="s">
        <v>38</v>
      </c>
      <c r="C723" s="24">
        <v>1</v>
      </c>
      <c r="D723" s="41"/>
      <c r="E723" s="25">
        <v>1</v>
      </c>
      <c r="F723" s="25">
        <v>1</v>
      </c>
      <c r="G723" s="25">
        <v>1</v>
      </c>
      <c r="H723" s="25">
        <v>1</v>
      </c>
      <c r="I723" s="25">
        <v>1</v>
      </c>
      <c r="J723" s="25">
        <v>1</v>
      </c>
      <c r="K723" s="25">
        <v>1</v>
      </c>
      <c r="L723" s="25">
        <v>1</v>
      </c>
      <c r="M723" s="25">
        <v>1</v>
      </c>
      <c r="N723" s="25">
        <v>1</v>
      </c>
      <c r="O723" s="25">
        <v>1</v>
      </c>
      <c r="P723" s="25">
        <v>1</v>
      </c>
    </row>
    <row r="724" spans="1:16" x14ac:dyDescent="0.25">
      <c r="A724" s="51" t="s">
        <v>376</v>
      </c>
      <c r="B724" s="18" t="s">
        <v>156</v>
      </c>
      <c r="C724" s="19">
        <v>4.6539849796186999E-2</v>
      </c>
      <c r="D724" s="40"/>
      <c r="E724" s="21">
        <v>3.5806354781976996E-2</v>
      </c>
      <c r="F724" s="20">
        <v>8.7509052738377474E-3</v>
      </c>
      <c r="G724" s="20">
        <v>5.6371864384847606E-2</v>
      </c>
      <c r="H724" s="20">
        <v>2.3947533608510155E-2</v>
      </c>
      <c r="I724" s="21">
        <v>7.0984754090272884E-2</v>
      </c>
      <c r="J724" s="20">
        <v>0.11304524677674072</v>
      </c>
      <c r="K724" s="20">
        <v>3.805505186464981E-2</v>
      </c>
      <c r="L724" s="20">
        <v>6.9696698754762365E-2</v>
      </c>
      <c r="M724" s="21">
        <v>6.1023255147101023E-3</v>
      </c>
      <c r="N724" s="20">
        <v>0</v>
      </c>
      <c r="O724" s="20">
        <v>7.4962322309859945E-3</v>
      </c>
      <c r="P724" s="20">
        <v>5.9087901764514825E-3</v>
      </c>
    </row>
    <row r="725" spans="1:16" x14ac:dyDescent="0.25">
      <c r="A725" s="51"/>
      <c r="B725" s="18" t="s">
        <v>157</v>
      </c>
      <c r="C725" s="19">
        <v>0.29040043573369251</v>
      </c>
      <c r="D725" s="40"/>
      <c r="E725" s="21">
        <v>0.15585755392082282</v>
      </c>
      <c r="F725" s="20">
        <v>9.1871386981902961E-2</v>
      </c>
      <c r="G725" s="20">
        <v>0.14548458885277374</v>
      </c>
      <c r="H725" s="20">
        <v>0.29048560081135222</v>
      </c>
      <c r="I725" s="21">
        <v>0.34715794327635746</v>
      </c>
      <c r="J725" s="20">
        <v>0.26367356636171302</v>
      </c>
      <c r="K725" s="20">
        <v>0.38727424780584291</v>
      </c>
      <c r="L725" s="20">
        <v>0.37013327958184883</v>
      </c>
      <c r="M725" s="21">
        <v>0.29721300937443174</v>
      </c>
      <c r="N725" s="20">
        <v>0.23792468834706199</v>
      </c>
      <c r="O725" s="20">
        <v>0.19420262019891055</v>
      </c>
      <c r="P725" s="20">
        <v>0.38170735074255302</v>
      </c>
    </row>
    <row r="726" spans="1:16" x14ac:dyDescent="0.25">
      <c r="A726" s="51"/>
      <c r="B726" s="18" t="s">
        <v>158</v>
      </c>
      <c r="C726" s="19">
        <v>0.41154050121232494</v>
      </c>
      <c r="D726" s="40"/>
      <c r="E726" s="21">
        <v>0.46158842189438998</v>
      </c>
      <c r="F726" s="20">
        <v>0.40479857368411815</v>
      </c>
      <c r="G726" s="20">
        <v>0.48525126941594415</v>
      </c>
      <c r="H726" s="20">
        <v>0.49046467905353874</v>
      </c>
      <c r="I726" s="21">
        <v>0.34278784381933602</v>
      </c>
      <c r="J726" s="20">
        <v>0.20042673395589464</v>
      </c>
      <c r="K726" s="20">
        <v>0.40123719846366934</v>
      </c>
      <c r="L726" s="20">
        <v>0.3900212612990942</v>
      </c>
      <c r="M726" s="21">
        <v>0.51083222679520823</v>
      </c>
      <c r="N726" s="20">
        <v>0.43092902588631304</v>
      </c>
      <c r="O726" s="20">
        <v>0.55293543736098572</v>
      </c>
      <c r="P726" s="20">
        <v>0.49062230443577648</v>
      </c>
    </row>
    <row r="727" spans="1:16" x14ac:dyDescent="0.25">
      <c r="A727" s="51"/>
      <c r="B727" s="18" t="s">
        <v>159</v>
      </c>
      <c r="C727" s="19">
        <v>0.19549171718121902</v>
      </c>
      <c r="D727" s="40"/>
      <c r="E727" s="21">
        <v>0.27571342931032028</v>
      </c>
      <c r="F727" s="20">
        <v>0.41630564269404019</v>
      </c>
      <c r="G727" s="20">
        <v>0.23319169494633268</v>
      </c>
      <c r="H727" s="20">
        <v>0.15995479547460256</v>
      </c>
      <c r="I727" s="21">
        <v>0.16878605306078198</v>
      </c>
      <c r="J727" s="20">
        <v>0.28122251981670388</v>
      </c>
      <c r="K727" s="20">
        <v>0.12131724285190358</v>
      </c>
      <c r="L727" s="20">
        <v>0.13253726276335834</v>
      </c>
      <c r="M727" s="21">
        <v>0.17251905351498378</v>
      </c>
      <c r="N727" s="20">
        <v>0.2460958853648372</v>
      </c>
      <c r="O727" s="20">
        <v>0.22735294563371589</v>
      </c>
      <c r="P727" s="20">
        <v>0.12176155464521969</v>
      </c>
    </row>
    <row r="728" spans="1:16" x14ac:dyDescent="0.25">
      <c r="A728" s="51"/>
      <c r="B728" s="18" t="s">
        <v>171</v>
      </c>
      <c r="C728" s="19">
        <v>3.8095641431915711E-2</v>
      </c>
      <c r="D728" s="40"/>
      <c r="E728" s="21">
        <v>4.6076378290001337E-2</v>
      </c>
      <c r="F728" s="20">
        <v>6.5458203371116269E-2</v>
      </c>
      <c r="G728" s="20">
        <v>4.019922263452412E-2</v>
      </c>
      <c r="H728" s="20">
        <v>3.0159905381812204E-2</v>
      </c>
      <c r="I728" s="21">
        <v>4.7994822279151556E-2</v>
      </c>
      <c r="J728" s="20">
        <v>8.5370233895575756E-2</v>
      </c>
      <c r="K728" s="20">
        <v>4.8169433203759701E-2</v>
      </c>
      <c r="L728" s="20">
        <v>2.3041210283947108E-2</v>
      </c>
      <c r="M728" s="21">
        <v>1.065837013247692E-2</v>
      </c>
      <c r="N728" s="20">
        <v>4.8518897068182493E-2</v>
      </c>
      <c r="O728" s="20">
        <v>1.801276457540198E-2</v>
      </c>
      <c r="P728" s="20">
        <v>0</v>
      </c>
    </row>
    <row r="729" spans="1:16" x14ac:dyDescent="0.25">
      <c r="A729" s="51"/>
      <c r="B729" s="18" t="s">
        <v>61</v>
      </c>
      <c r="C729" s="19">
        <v>1.7931854644663407E-2</v>
      </c>
      <c r="D729" s="40"/>
      <c r="E729" s="21">
        <v>2.4957861802488948E-2</v>
      </c>
      <c r="F729" s="20">
        <v>1.2815287994984725E-2</v>
      </c>
      <c r="G729" s="20">
        <v>3.9501359765574513E-2</v>
      </c>
      <c r="H729" s="20">
        <v>4.9874856701850852E-3</v>
      </c>
      <c r="I729" s="21">
        <v>2.2288583474104853E-2</v>
      </c>
      <c r="J729" s="20">
        <v>5.626169919337299E-2</v>
      </c>
      <c r="K729" s="20">
        <v>3.9468258101748605E-3</v>
      </c>
      <c r="L729" s="20">
        <v>1.4570287316985215E-2</v>
      </c>
      <c r="M729" s="21">
        <v>2.6750146681901012E-3</v>
      </c>
      <c r="N729" s="20">
        <v>3.653150333360547E-2</v>
      </c>
      <c r="O729" s="20">
        <v>0</v>
      </c>
      <c r="P729" s="20">
        <v>0</v>
      </c>
    </row>
    <row r="730" spans="1:16" x14ac:dyDescent="0.25">
      <c r="A730" s="52"/>
      <c r="B730" s="23" t="s">
        <v>38</v>
      </c>
      <c r="C730" s="24">
        <v>1</v>
      </c>
      <c r="D730" s="41"/>
      <c r="E730" s="25">
        <v>1</v>
      </c>
      <c r="F730" s="25">
        <v>1</v>
      </c>
      <c r="G730" s="25">
        <v>1</v>
      </c>
      <c r="H730" s="25">
        <v>1</v>
      </c>
      <c r="I730" s="25">
        <v>1</v>
      </c>
      <c r="J730" s="25">
        <v>1</v>
      </c>
      <c r="K730" s="25">
        <v>1</v>
      </c>
      <c r="L730" s="25">
        <v>1</v>
      </c>
      <c r="M730" s="25">
        <v>1</v>
      </c>
      <c r="N730" s="25">
        <v>1</v>
      </c>
      <c r="O730" s="25">
        <v>1</v>
      </c>
      <c r="P730" s="25">
        <v>1</v>
      </c>
    </row>
    <row r="731" spans="1:16" x14ac:dyDescent="0.25">
      <c r="A731" s="51" t="s">
        <v>377</v>
      </c>
      <c r="B731" s="18" t="s">
        <v>378</v>
      </c>
      <c r="C731" s="19">
        <v>3.5853523365083462E-2</v>
      </c>
      <c r="D731" s="40"/>
      <c r="E731" s="21">
        <v>8.2448469896388904E-2</v>
      </c>
      <c r="F731" s="20">
        <v>4.1269489419979155E-2</v>
      </c>
      <c r="G731" s="20">
        <v>0.10432932169782572</v>
      </c>
      <c r="H731" s="20">
        <v>9.0368051352868517E-2</v>
      </c>
      <c r="I731" s="21">
        <v>2.4127803360421779E-2</v>
      </c>
      <c r="J731" s="20">
        <v>3.2615862962321635E-2</v>
      </c>
      <c r="K731" s="20">
        <v>2.6880699648871218E-2</v>
      </c>
      <c r="L731" s="20">
        <v>1.6266211438933764E-2</v>
      </c>
      <c r="M731" s="21">
        <v>1.8016257296989975E-2</v>
      </c>
      <c r="N731" s="20">
        <v>5.1984532573052675E-2</v>
      </c>
      <c r="O731" s="20">
        <v>2.1816585772790668E-2</v>
      </c>
      <c r="P731" s="20">
        <v>1.0527147828143991E-2</v>
      </c>
    </row>
    <row r="732" spans="1:16" x14ac:dyDescent="0.25">
      <c r="A732" s="51"/>
      <c r="B732" s="18" t="s">
        <v>379</v>
      </c>
      <c r="C732" s="19">
        <v>9.7881739039915164E-2</v>
      </c>
      <c r="D732" s="40"/>
      <c r="E732" s="21">
        <v>7.1382022734224129E-2</v>
      </c>
      <c r="F732" s="20">
        <v>6.9909793430463871E-2</v>
      </c>
      <c r="G732" s="20">
        <v>6.2453075078287984E-2</v>
      </c>
      <c r="H732" s="20">
        <v>9.8436139267474687E-2</v>
      </c>
      <c r="I732" s="21">
        <v>9.65369732453559E-2</v>
      </c>
      <c r="J732" s="20">
        <v>9.3387317664490863E-2</v>
      </c>
      <c r="K732" s="20">
        <v>9.332460096609535E-2</v>
      </c>
      <c r="L732" s="20">
        <v>0.1012262026850022</v>
      </c>
      <c r="M732" s="21">
        <v>0.1253583985561656</v>
      </c>
      <c r="N732" s="20">
        <v>0.14902232670941765</v>
      </c>
      <c r="O732" s="20">
        <v>9.6768746451456555E-2</v>
      </c>
      <c r="P732" s="20">
        <v>0.14329020229718609</v>
      </c>
    </row>
    <row r="733" spans="1:16" x14ac:dyDescent="0.25">
      <c r="A733" s="51"/>
      <c r="B733" s="18" t="s">
        <v>380</v>
      </c>
      <c r="C733" s="19">
        <v>0.66713717762015445</v>
      </c>
      <c r="D733" s="40"/>
      <c r="E733" s="21">
        <v>0.5252251499528735</v>
      </c>
      <c r="F733" s="20">
        <v>0.62011465512578323</v>
      </c>
      <c r="G733" s="20">
        <v>0.43485364754799977</v>
      </c>
      <c r="H733" s="20">
        <v>0.61710904732570437</v>
      </c>
      <c r="I733" s="21">
        <v>0.68881871882595713</v>
      </c>
      <c r="J733" s="20">
        <v>0.6012518036823461</v>
      </c>
      <c r="K733" s="20">
        <v>0.80900394436207856</v>
      </c>
      <c r="L733" s="20">
        <v>0.64974199782895137</v>
      </c>
      <c r="M733" s="21">
        <v>0.75557191904880194</v>
      </c>
      <c r="N733" s="20">
        <v>0.72497035067761861</v>
      </c>
      <c r="O733" s="20">
        <v>0.77378867069698831</v>
      </c>
      <c r="P733" s="20">
        <v>0.74628157898637437</v>
      </c>
    </row>
    <row r="734" spans="1:16" x14ac:dyDescent="0.25">
      <c r="A734" s="51"/>
      <c r="B734" s="18" t="s">
        <v>381</v>
      </c>
      <c r="C734" s="19">
        <v>4.3591435540007779E-2</v>
      </c>
      <c r="D734" s="40"/>
      <c r="E734" s="21">
        <v>8.2058010266566214E-2</v>
      </c>
      <c r="F734" s="20">
        <v>9.2429437351918664E-2</v>
      </c>
      <c r="G734" s="20">
        <v>7.8492998792543248E-2</v>
      </c>
      <c r="H734" s="20">
        <v>7.4698969653111985E-2</v>
      </c>
      <c r="I734" s="21">
        <v>8.8427775351119942E-3</v>
      </c>
      <c r="J734" s="20">
        <v>2.3833030089354747E-2</v>
      </c>
      <c r="K734" s="20">
        <v>3.751485701363663E-3</v>
      </c>
      <c r="L734" s="20">
        <v>3.0092132001888327E-3</v>
      </c>
      <c r="M734" s="21">
        <v>8.0733462126197059E-2</v>
      </c>
      <c r="N734" s="20">
        <v>3.7491286706305298E-2</v>
      </c>
      <c r="O734" s="20">
        <v>7.5489427642101856E-2</v>
      </c>
      <c r="P734" s="20">
        <v>9.056821255831006E-2</v>
      </c>
    </row>
    <row r="735" spans="1:16" x14ac:dyDescent="0.25">
      <c r="A735" s="51"/>
      <c r="B735" s="18" t="s">
        <v>382</v>
      </c>
      <c r="C735" s="19">
        <v>3.0793033320435603E-2</v>
      </c>
      <c r="D735" s="40"/>
      <c r="E735" s="21">
        <v>7.8660404375004683E-2</v>
      </c>
      <c r="F735" s="20">
        <v>0.13508888375061817</v>
      </c>
      <c r="G735" s="20">
        <v>5.8929255276366804E-2</v>
      </c>
      <c r="H735" s="20">
        <v>3.9544456024592958E-2</v>
      </c>
      <c r="I735" s="21">
        <v>2.1090042746366874E-2</v>
      </c>
      <c r="J735" s="20">
        <v>7.7690181888440318E-2</v>
      </c>
      <c r="K735" s="20">
        <v>0</v>
      </c>
      <c r="L735" s="20">
        <v>5.7326651269896966E-4</v>
      </c>
      <c r="M735" s="21">
        <v>7.5897665986692396E-3</v>
      </c>
      <c r="N735" s="20">
        <v>0</v>
      </c>
      <c r="O735" s="20">
        <v>1.1989284497183061E-2</v>
      </c>
      <c r="P735" s="20">
        <v>5.3734638869610048E-3</v>
      </c>
    </row>
    <row r="736" spans="1:16" x14ac:dyDescent="0.25">
      <c r="A736" s="51"/>
      <c r="B736" s="18" t="s">
        <v>61</v>
      </c>
      <c r="C736" s="19">
        <v>0.10681123646974436</v>
      </c>
      <c r="D736" s="40"/>
      <c r="E736" s="21">
        <v>0.13526808097245299</v>
      </c>
      <c r="F736" s="20">
        <v>2.8372452926251832E-2</v>
      </c>
      <c r="G736" s="20">
        <v>0.22144034184139871</v>
      </c>
      <c r="H736" s="20">
        <v>7.4855850706063237E-2</v>
      </c>
      <c r="I736" s="21">
        <v>0.13829510081268445</v>
      </c>
      <c r="J736" s="20">
        <v>0.11496010451967294</v>
      </c>
      <c r="K736" s="20">
        <v>6.3092443511415033E-2</v>
      </c>
      <c r="L736" s="20">
        <v>0.21461282101723547</v>
      </c>
      <c r="M736" s="21">
        <v>1.0055181704985412E-2</v>
      </c>
      <c r="N736" s="20">
        <v>0</v>
      </c>
      <c r="O736" s="20">
        <v>2.014728493947935E-2</v>
      </c>
      <c r="P736" s="20">
        <v>3.9593944430238994E-3</v>
      </c>
    </row>
    <row r="737" spans="1:16" x14ac:dyDescent="0.25">
      <c r="A737" s="51"/>
      <c r="B737" s="30" t="s">
        <v>106</v>
      </c>
      <c r="C737" s="19">
        <v>1.7931854644663407E-2</v>
      </c>
      <c r="D737" s="40"/>
      <c r="E737" s="21">
        <v>2.4957861802488948E-2</v>
      </c>
      <c r="F737" s="20">
        <v>1.2815287994984725E-2</v>
      </c>
      <c r="G737" s="20">
        <v>3.9501359765574513E-2</v>
      </c>
      <c r="H737" s="20">
        <v>4.9874856701850852E-3</v>
      </c>
      <c r="I737" s="21">
        <v>2.2288583474104853E-2</v>
      </c>
      <c r="J737" s="20">
        <v>5.626169919337299E-2</v>
      </c>
      <c r="K737" s="20">
        <v>3.9468258101748605E-3</v>
      </c>
      <c r="L737" s="20">
        <v>1.4570287316985215E-2</v>
      </c>
      <c r="M737" s="21">
        <v>2.6750146681901012E-3</v>
      </c>
      <c r="N737" s="20">
        <v>3.653150333360547E-2</v>
      </c>
      <c r="O737" s="20">
        <v>0</v>
      </c>
      <c r="P737" s="20">
        <v>0</v>
      </c>
    </row>
    <row r="738" spans="1:16" x14ac:dyDescent="0.25">
      <c r="A738" s="52"/>
      <c r="B738" s="23" t="s">
        <v>38</v>
      </c>
      <c r="C738" s="24">
        <v>1</v>
      </c>
      <c r="D738" s="41"/>
      <c r="E738" s="25">
        <v>1</v>
      </c>
      <c r="F738" s="25">
        <v>1</v>
      </c>
      <c r="G738" s="25">
        <v>1</v>
      </c>
      <c r="H738" s="25">
        <v>1</v>
      </c>
      <c r="I738" s="25">
        <v>1</v>
      </c>
      <c r="J738" s="25">
        <v>1</v>
      </c>
      <c r="K738" s="25">
        <v>1</v>
      </c>
      <c r="L738" s="25">
        <v>1</v>
      </c>
      <c r="M738" s="25">
        <v>1</v>
      </c>
      <c r="N738" s="25">
        <v>1</v>
      </c>
      <c r="O738" s="25">
        <v>1</v>
      </c>
      <c r="P738" s="25">
        <v>1</v>
      </c>
    </row>
    <row r="739" spans="1:16" x14ac:dyDescent="0.25">
      <c r="A739" s="51" t="s">
        <v>383</v>
      </c>
      <c r="B739" s="18" t="s">
        <v>156</v>
      </c>
      <c r="C739" s="19">
        <v>5.1346029207157876E-2</v>
      </c>
      <c r="D739" s="40"/>
      <c r="E739" s="21">
        <v>3.3097448337825679E-2</v>
      </c>
      <c r="F739" s="20">
        <v>2.1566193268822472E-2</v>
      </c>
      <c r="G739" s="20">
        <v>4.4331757503589933E-2</v>
      </c>
      <c r="H739" s="20">
        <v>2.1236492067924096E-2</v>
      </c>
      <c r="I739" s="21">
        <v>6.0073628975863984E-2</v>
      </c>
      <c r="J739" s="20">
        <v>0.1070267300998734</v>
      </c>
      <c r="K739" s="20">
        <v>2.8048919041704087E-2</v>
      </c>
      <c r="L739" s="20">
        <v>5.4805535075365827E-2</v>
      </c>
      <c r="M739" s="21">
        <v>5.022307975161782E-2</v>
      </c>
      <c r="N739" s="20">
        <v>8.5050400401787948E-2</v>
      </c>
      <c r="O739" s="20">
        <v>1.2434733990038216E-2</v>
      </c>
      <c r="P739" s="20">
        <v>7.3436138088426819E-2</v>
      </c>
    </row>
    <row r="740" spans="1:16" x14ac:dyDescent="0.25">
      <c r="A740" s="51"/>
      <c r="B740" s="18" t="s">
        <v>157</v>
      </c>
      <c r="C740" s="19">
        <v>0.28577202489829484</v>
      </c>
      <c r="D740" s="40"/>
      <c r="E740" s="21">
        <v>8.0581089913336013E-2</v>
      </c>
      <c r="F740" s="20">
        <v>5.2262577219481819E-2</v>
      </c>
      <c r="G740" s="20">
        <v>9.248304301430825E-2</v>
      </c>
      <c r="H740" s="20">
        <v>9.469816706696077E-2</v>
      </c>
      <c r="I740" s="21">
        <v>0.33815996947986404</v>
      </c>
      <c r="J740" s="20">
        <v>0.24174427935047496</v>
      </c>
      <c r="K740" s="20">
        <v>0.39785186096384684</v>
      </c>
      <c r="L740" s="20">
        <v>0.35388663839173068</v>
      </c>
      <c r="M740" s="21">
        <v>0.36570240210239169</v>
      </c>
      <c r="N740" s="20">
        <v>0.21524669017373296</v>
      </c>
      <c r="O740" s="20">
        <v>0.24106252933036185</v>
      </c>
      <c r="P740" s="20">
        <v>0.47876708522247435</v>
      </c>
    </row>
    <row r="741" spans="1:16" x14ac:dyDescent="0.25">
      <c r="A741" s="51"/>
      <c r="B741" s="18" t="s">
        <v>158</v>
      </c>
      <c r="C741" s="19">
        <v>0.3901731478036094</v>
      </c>
      <c r="D741" s="40"/>
      <c r="E741" s="21">
        <v>0.43585326245082817</v>
      </c>
      <c r="F741" s="20">
        <v>0.33463241155964168</v>
      </c>
      <c r="G741" s="20">
        <v>0.49233662631303848</v>
      </c>
      <c r="H741" s="20">
        <v>0.44788069581596934</v>
      </c>
      <c r="I741" s="21">
        <v>0.32774969000098619</v>
      </c>
      <c r="J741" s="20">
        <v>0.2755088894346277</v>
      </c>
      <c r="K741" s="20">
        <v>0.29348230101439271</v>
      </c>
      <c r="L741" s="20">
        <v>0.39014731401444808</v>
      </c>
      <c r="M741" s="21">
        <v>0.48021610429378486</v>
      </c>
      <c r="N741" s="20">
        <v>0.61975833447315176</v>
      </c>
      <c r="O741" s="20">
        <v>0.60028991432978751</v>
      </c>
      <c r="P741" s="20">
        <v>0.37203650955340117</v>
      </c>
    </row>
    <row r="742" spans="1:16" x14ac:dyDescent="0.25">
      <c r="A742" s="51"/>
      <c r="B742" s="18" t="s">
        <v>159</v>
      </c>
      <c r="C742" s="19">
        <v>0.20992684267241352</v>
      </c>
      <c r="D742" s="40"/>
      <c r="E742" s="21">
        <v>0.39159640566702608</v>
      </c>
      <c r="F742" s="20">
        <v>0.55190328703188829</v>
      </c>
      <c r="G742" s="20">
        <v>0.31164907947715714</v>
      </c>
      <c r="H742" s="20">
        <v>0.34633939430923755</v>
      </c>
      <c r="I742" s="21">
        <v>0.17891779651811923</v>
      </c>
      <c r="J742" s="20">
        <v>0.28335214121806163</v>
      </c>
      <c r="K742" s="20">
        <v>0.1848630421975066</v>
      </c>
      <c r="L742" s="20">
        <v>0.10477835497226722</v>
      </c>
      <c r="M742" s="21">
        <v>0.10385841385220573</v>
      </c>
      <c r="N742" s="20">
        <v>7.9944574951327327E-2</v>
      </c>
      <c r="O742" s="20">
        <v>0.14621282234981284</v>
      </c>
      <c r="P742" s="20">
        <v>7.5760267135698375E-2</v>
      </c>
    </row>
    <row r="743" spans="1:16" x14ac:dyDescent="0.25">
      <c r="A743" s="51"/>
      <c r="B743" s="18" t="s">
        <v>171</v>
      </c>
      <c r="C743" s="19">
        <v>4.2718581939697582E-2</v>
      </c>
      <c r="D743" s="40"/>
      <c r="E743" s="21">
        <v>4.3896320642511776E-2</v>
      </c>
      <c r="F743" s="20">
        <v>2.6820242925180694E-2</v>
      </c>
      <c r="G743" s="20">
        <v>4.1111537310694259E-2</v>
      </c>
      <c r="H743" s="20">
        <v>7.987027939953889E-2</v>
      </c>
      <c r="I743" s="21">
        <v>6.3021127783667349E-2</v>
      </c>
      <c r="J743" s="20">
        <v>5.1888599537510925E-2</v>
      </c>
      <c r="K743" s="20">
        <v>8.1076811236622748E-2</v>
      </c>
      <c r="L743" s="20">
        <v>5.580764964513741E-2</v>
      </c>
      <c r="M743" s="21">
        <v>0</v>
      </c>
      <c r="N743" s="20">
        <v>0</v>
      </c>
      <c r="O743" s="20">
        <v>0</v>
      </c>
      <c r="P743" s="20">
        <v>0</v>
      </c>
    </row>
    <row r="744" spans="1:16" x14ac:dyDescent="0.25">
      <c r="A744" s="51"/>
      <c r="B744" s="18" t="s">
        <v>61</v>
      </c>
      <c r="C744" s="19">
        <v>2.0063373478829485E-2</v>
      </c>
      <c r="D744" s="40"/>
      <c r="E744" s="21">
        <v>1.4975472988472779E-2</v>
      </c>
      <c r="F744" s="20">
        <v>1.2815287994984725E-2</v>
      </c>
      <c r="G744" s="20">
        <v>1.8087956381208813E-2</v>
      </c>
      <c r="H744" s="20">
        <v>9.9749713403701704E-3</v>
      </c>
      <c r="I744" s="21">
        <v>3.2077787241503827E-2</v>
      </c>
      <c r="J744" s="20">
        <v>4.047936035945237E-2</v>
      </c>
      <c r="K744" s="20">
        <v>1.4677065545926843E-2</v>
      </c>
      <c r="L744" s="20">
        <v>4.0574507901047337E-2</v>
      </c>
      <c r="M744" s="21">
        <v>0</v>
      </c>
      <c r="N744" s="20">
        <v>0</v>
      </c>
      <c r="O744" s="20">
        <v>0</v>
      </c>
      <c r="P744" s="20">
        <v>0</v>
      </c>
    </row>
    <row r="745" spans="1:16" x14ac:dyDescent="0.25">
      <c r="A745" s="52"/>
      <c r="B745" s="23" t="s">
        <v>38</v>
      </c>
      <c r="C745" s="24">
        <v>1</v>
      </c>
      <c r="D745" s="41"/>
      <c r="E745" s="25">
        <v>1</v>
      </c>
      <c r="F745" s="25">
        <v>1</v>
      </c>
      <c r="G745" s="25">
        <v>1</v>
      </c>
      <c r="H745" s="25">
        <v>1</v>
      </c>
      <c r="I745" s="25">
        <v>1</v>
      </c>
      <c r="J745" s="25">
        <v>1</v>
      </c>
      <c r="K745" s="25">
        <v>1</v>
      </c>
      <c r="L745" s="25">
        <v>1</v>
      </c>
      <c r="M745" s="25">
        <v>1</v>
      </c>
      <c r="N745" s="25">
        <v>1</v>
      </c>
      <c r="O745" s="25">
        <v>1</v>
      </c>
      <c r="P745" s="25">
        <v>1</v>
      </c>
    </row>
    <row r="746" spans="1:16" x14ac:dyDescent="0.25">
      <c r="A746" s="51" t="s">
        <v>384</v>
      </c>
      <c r="B746" s="18" t="s">
        <v>385</v>
      </c>
      <c r="C746" s="19">
        <v>5.9013123332901186E-2</v>
      </c>
      <c r="D746" s="40"/>
      <c r="E746" s="21">
        <v>8.8244047619047555E-2</v>
      </c>
      <c r="F746" s="20">
        <v>1.2154035102552425E-2</v>
      </c>
      <c r="G746" s="20">
        <v>0.16394864419878905</v>
      </c>
      <c r="H746" s="20">
        <v>5.6394003507294023E-3</v>
      </c>
      <c r="I746" s="21">
        <v>7.3153789482878956E-2</v>
      </c>
      <c r="J746" s="20">
        <v>0.10423534422816318</v>
      </c>
      <c r="K746" s="20">
        <v>3.5220775219083518E-2</v>
      </c>
      <c r="L746" s="20">
        <v>8.3201152153591348E-2</v>
      </c>
      <c r="M746" s="21">
        <v>3.6661813035402039E-3</v>
      </c>
      <c r="N746" s="20">
        <v>0</v>
      </c>
      <c r="O746" s="20">
        <v>0</v>
      </c>
      <c r="P746" s="20">
        <v>6.8874289485647208E-3</v>
      </c>
    </row>
    <row r="747" spans="1:16" x14ac:dyDescent="0.25">
      <c r="A747" s="51"/>
      <c r="B747" s="18" t="s">
        <v>386</v>
      </c>
      <c r="C747" s="19">
        <v>0.30154449598574201</v>
      </c>
      <c r="D747" s="40"/>
      <c r="E747" s="21">
        <v>7.6547854373051435E-2</v>
      </c>
      <c r="F747" s="20">
        <v>4.5968034955567887E-2</v>
      </c>
      <c r="G747" s="20">
        <v>8.7060690670058005E-2</v>
      </c>
      <c r="H747" s="20">
        <v>9.8241573941247773E-2</v>
      </c>
      <c r="I747" s="21">
        <v>0.32657162538264722</v>
      </c>
      <c r="J747" s="20">
        <v>0.17047980123654313</v>
      </c>
      <c r="K747" s="20">
        <v>0.40796503616489305</v>
      </c>
      <c r="L747" s="20">
        <v>0.36436254651479211</v>
      </c>
      <c r="M747" s="21">
        <v>0.45606542784690313</v>
      </c>
      <c r="N747" s="20">
        <v>0.26309460044599198</v>
      </c>
      <c r="O747" s="20">
        <v>0.37624976408017263</v>
      </c>
      <c r="P747" s="20">
        <v>0.5417605044693391</v>
      </c>
    </row>
    <row r="748" spans="1:16" x14ac:dyDescent="0.25">
      <c r="A748" s="51"/>
      <c r="B748" s="18" t="s">
        <v>387</v>
      </c>
      <c r="C748" s="19">
        <v>0.28826601249231937</v>
      </c>
      <c r="D748" s="40"/>
      <c r="E748" s="21">
        <v>0.28427462916914947</v>
      </c>
      <c r="F748" s="20">
        <v>0.27065616987692553</v>
      </c>
      <c r="G748" s="20">
        <v>0.24271942203678593</v>
      </c>
      <c r="H748" s="20">
        <v>0.42139742213076742</v>
      </c>
      <c r="I748" s="21">
        <v>0.23875015721947274</v>
      </c>
      <c r="J748" s="20">
        <v>0.16979819849825575</v>
      </c>
      <c r="K748" s="20">
        <v>0.23212164738057411</v>
      </c>
      <c r="L748" s="20">
        <v>0.28988658506927972</v>
      </c>
      <c r="M748" s="21">
        <v>0.39606119880978774</v>
      </c>
      <c r="N748" s="20">
        <v>0.39911702227218204</v>
      </c>
      <c r="O748" s="20">
        <v>0.44208858400870737</v>
      </c>
      <c r="P748" s="20">
        <v>0.36153107046650235</v>
      </c>
    </row>
    <row r="749" spans="1:16" x14ac:dyDescent="0.25">
      <c r="A749" s="51"/>
      <c r="B749" s="18" t="s">
        <v>388</v>
      </c>
      <c r="C749" s="19">
        <v>0.25464137530423792</v>
      </c>
      <c r="D749" s="40"/>
      <c r="E749" s="21">
        <v>0.45785033120995339</v>
      </c>
      <c r="F749" s="20">
        <v>0.64373217624855139</v>
      </c>
      <c r="G749" s="20">
        <v>0.41543039591729003</v>
      </c>
      <c r="H749" s="20">
        <v>0.26676063536044586</v>
      </c>
      <c r="I749" s="21">
        <v>0.23963971643311499</v>
      </c>
      <c r="J749" s="20">
        <v>0.36756222298433305</v>
      </c>
      <c r="K749" s="20">
        <v>0.23418455766787524</v>
      </c>
      <c r="L749" s="20">
        <v>0.15912822508340208</v>
      </c>
      <c r="M749" s="21">
        <v>0.10286506172811304</v>
      </c>
      <c r="N749" s="20">
        <v>0.16036997973752368</v>
      </c>
      <c r="O749" s="20">
        <v>0.13941099496016382</v>
      </c>
      <c r="P749" s="20">
        <v>6.7871219716265849E-2</v>
      </c>
    </row>
    <row r="750" spans="1:16" x14ac:dyDescent="0.25">
      <c r="A750" s="51"/>
      <c r="B750" s="18" t="s">
        <v>171</v>
      </c>
      <c r="C750" s="19">
        <v>2.8236439261137964E-2</v>
      </c>
      <c r="D750" s="40"/>
      <c r="E750" s="21">
        <v>8.7153090172239073E-3</v>
      </c>
      <c r="F750" s="20">
        <v>0</v>
      </c>
      <c r="G750" s="20">
        <v>8.6870210272840219E-3</v>
      </c>
      <c r="H750" s="20">
        <v>2.3235618450799595E-2</v>
      </c>
      <c r="I750" s="21">
        <v>4.5534738336255348E-2</v>
      </c>
      <c r="J750" s="20">
        <v>7.8643082969335851E-2</v>
      </c>
      <c r="K750" s="20">
        <v>3.4088137662742657E-2</v>
      </c>
      <c r="L750" s="20">
        <v>3.2813511404737913E-2</v>
      </c>
      <c r="M750" s="21">
        <v>3.8065607615989008E-3</v>
      </c>
      <c r="N750" s="20">
        <v>2.5992266286526337E-2</v>
      </c>
      <c r="O750" s="20">
        <v>4.8248476541255308E-3</v>
      </c>
      <c r="P750" s="20">
        <v>0</v>
      </c>
    </row>
    <row r="751" spans="1:16" x14ac:dyDescent="0.25">
      <c r="A751" s="51"/>
      <c r="B751" s="18" t="s">
        <v>141</v>
      </c>
      <c r="C751" s="19">
        <v>5.5599574805661821E-2</v>
      </c>
      <c r="D751" s="40"/>
      <c r="E751" s="21">
        <v>7.6874115673567681E-2</v>
      </c>
      <c r="F751" s="20">
        <v>2.7489583816402426E-2</v>
      </c>
      <c r="G751" s="20">
        <v>7.1055540126512759E-2</v>
      </c>
      <c r="H751" s="20">
        <v>0.17475037842564056</v>
      </c>
      <c r="I751" s="21">
        <v>5.5174250644060063E-2</v>
      </c>
      <c r="J751" s="20">
        <v>6.5253647899210968E-2</v>
      </c>
      <c r="K751" s="20">
        <v>5.4230196247856889E-2</v>
      </c>
      <c r="L751" s="20">
        <v>4.9246431887875364E-2</v>
      </c>
      <c r="M751" s="21">
        <v>3.7535569550057012E-2</v>
      </c>
      <c r="N751" s="20">
        <v>0.15142613125777613</v>
      </c>
      <c r="O751" s="20">
        <v>3.7425809296830793E-2</v>
      </c>
      <c r="P751" s="20">
        <v>2.1949776399328803E-2</v>
      </c>
    </row>
    <row r="752" spans="1:16" x14ac:dyDescent="0.25">
      <c r="A752" s="51"/>
      <c r="B752" s="18" t="s">
        <v>61</v>
      </c>
      <c r="C752" s="19">
        <v>1.2698978818003288E-2</v>
      </c>
      <c r="D752" s="40"/>
      <c r="E752" s="21">
        <v>7.4937129380053865E-3</v>
      </c>
      <c r="F752" s="20">
        <v>0</v>
      </c>
      <c r="G752" s="20">
        <v>1.1098286023276959E-2</v>
      </c>
      <c r="H752" s="20">
        <v>9.9749713403701704E-3</v>
      </c>
      <c r="I752" s="21">
        <v>2.1175722501574332E-2</v>
      </c>
      <c r="J752" s="20">
        <v>4.4027702184158926E-2</v>
      </c>
      <c r="K752" s="20">
        <v>2.189649656974687E-3</v>
      </c>
      <c r="L752" s="20">
        <v>2.1361547886318097E-2</v>
      </c>
      <c r="M752" s="21">
        <v>0</v>
      </c>
      <c r="N752" s="20">
        <v>0</v>
      </c>
      <c r="O752" s="20">
        <v>0</v>
      </c>
      <c r="P752" s="20">
        <v>0</v>
      </c>
    </row>
    <row r="753" spans="1:16" x14ac:dyDescent="0.25">
      <c r="A753" s="52"/>
      <c r="B753" s="23" t="s">
        <v>38</v>
      </c>
      <c r="C753" s="24">
        <v>1</v>
      </c>
      <c r="D753" s="41"/>
      <c r="E753" s="25">
        <v>1</v>
      </c>
      <c r="F753" s="25">
        <v>1</v>
      </c>
      <c r="G753" s="25">
        <v>1</v>
      </c>
      <c r="H753" s="25">
        <v>1</v>
      </c>
      <c r="I753" s="25">
        <v>1</v>
      </c>
      <c r="J753" s="25">
        <v>1</v>
      </c>
      <c r="K753" s="25">
        <v>1</v>
      </c>
      <c r="L753" s="25">
        <v>1</v>
      </c>
      <c r="M753" s="25">
        <v>1</v>
      </c>
      <c r="N753" s="25">
        <v>1</v>
      </c>
      <c r="O753" s="25">
        <v>1</v>
      </c>
      <c r="P753" s="25">
        <v>1</v>
      </c>
    </row>
    <row r="754" spans="1:16" ht="24" x14ac:dyDescent="0.25">
      <c r="A754" s="51" t="s">
        <v>207</v>
      </c>
      <c r="B754" s="18" t="s">
        <v>389</v>
      </c>
      <c r="C754" s="19">
        <v>0.21977641137226631</v>
      </c>
      <c r="D754" s="40"/>
      <c r="E754" s="21">
        <v>0.21417782075617123</v>
      </c>
      <c r="F754" s="20">
        <v>0.27826671474537745</v>
      </c>
      <c r="G754" s="20">
        <v>0.1334009658247319</v>
      </c>
      <c r="H754" s="20">
        <v>0.33065249006207253</v>
      </c>
      <c r="I754" s="21">
        <v>0.20907905883108083</v>
      </c>
      <c r="J754" s="20">
        <v>0.22266930135949534</v>
      </c>
      <c r="K754" s="20">
        <v>0.16396958457248403</v>
      </c>
      <c r="L754" s="20">
        <v>0.23654291581340622</v>
      </c>
      <c r="M754" s="21">
        <v>0.24840398745050338</v>
      </c>
      <c r="N754" s="20">
        <v>0.2135138724212978</v>
      </c>
      <c r="O754" s="20">
        <v>0.21717727947644097</v>
      </c>
      <c r="P754" s="20">
        <v>0.27634492140120176</v>
      </c>
    </row>
    <row r="755" spans="1:16" ht="24" x14ac:dyDescent="0.25">
      <c r="A755" s="51"/>
      <c r="B755" s="18" t="s">
        <v>390</v>
      </c>
      <c r="C755" s="19">
        <v>0.728477191484177</v>
      </c>
      <c r="D755" s="40"/>
      <c r="E755" s="21">
        <v>0.73274260567754068</v>
      </c>
      <c r="F755" s="20">
        <v>0.68165142705754245</v>
      </c>
      <c r="G755" s="20">
        <v>0.80571105466187376</v>
      </c>
      <c r="H755" s="20">
        <v>0.61625459305657559</v>
      </c>
      <c r="I755" s="21">
        <v>0.7282825960023297</v>
      </c>
      <c r="J755" s="20">
        <v>0.64039775404225951</v>
      </c>
      <c r="K755" s="20">
        <v>0.81282341432280547</v>
      </c>
      <c r="L755" s="20">
        <v>0.71824728411666139</v>
      </c>
      <c r="M755" s="21">
        <v>0.72982119463357042</v>
      </c>
      <c r="N755" s="20">
        <v>0.7379672305105196</v>
      </c>
      <c r="O755" s="20">
        <v>0.77747995136983761</v>
      </c>
      <c r="P755" s="20">
        <v>0.69338187190330958</v>
      </c>
    </row>
    <row r="756" spans="1:16" x14ac:dyDescent="0.25">
      <c r="A756" s="51"/>
      <c r="B756" s="18" t="s">
        <v>61</v>
      </c>
      <c r="C756" s="19">
        <v>5.1746397143557818E-2</v>
      </c>
      <c r="D756" s="40"/>
      <c r="E756" s="21">
        <v>5.307957356628789E-2</v>
      </c>
      <c r="F756" s="20">
        <v>4.0081858197079899E-2</v>
      </c>
      <c r="G756" s="20">
        <v>6.0887979513393385E-2</v>
      </c>
      <c r="H756" s="20">
        <v>5.3092916881352849E-2</v>
      </c>
      <c r="I756" s="21">
        <v>6.2638345166592474E-2</v>
      </c>
      <c r="J756" s="20">
        <v>0.1369329445982447</v>
      </c>
      <c r="K756" s="20">
        <v>2.3207001104709142E-2</v>
      </c>
      <c r="L756" s="20">
        <v>4.5209800069929792E-2</v>
      </c>
      <c r="M756" s="21">
        <v>2.1774817915925917E-2</v>
      </c>
      <c r="N756" s="20">
        <v>4.8518897068182493E-2</v>
      </c>
      <c r="O756" s="20">
        <v>5.3427691537209273E-3</v>
      </c>
      <c r="P756" s="20">
        <v>3.0273206695487831E-2</v>
      </c>
    </row>
    <row r="757" spans="1:16" x14ac:dyDescent="0.25">
      <c r="A757" s="52"/>
      <c r="B757" s="23" t="s">
        <v>38</v>
      </c>
      <c r="C757" s="24">
        <v>1</v>
      </c>
      <c r="D757" s="41"/>
      <c r="E757" s="25">
        <v>1</v>
      </c>
      <c r="F757" s="25">
        <v>1</v>
      </c>
      <c r="G757" s="25">
        <v>1</v>
      </c>
      <c r="H757" s="25">
        <v>1</v>
      </c>
      <c r="I757" s="25">
        <v>1</v>
      </c>
      <c r="J757" s="25">
        <v>1</v>
      </c>
      <c r="K757" s="25">
        <v>1</v>
      </c>
      <c r="L757" s="25">
        <v>1</v>
      </c>
      <c r="M757" s="25">
        <v>1</v>
      </c>
      <c r="N757" s="25">
        <v>1</v>
      </c>
      <c r="O757" s="25">
        <v>1</v>
      </c>
      <c r="P757" s="25">
        <v>1</v>
      </c>
    </row>
    <row r="758" spans="1:16" ht="30" customHeight="1" x14ac:dyDescent="0.25">
      <c r="A758" s="59" t="s">
        <v>391</v>
      </c>
      <c r="B758" s="59"/>
      <c r="C758" s="19"/>
      <c r="D758" s="40"/>
      <c r="E758" s="21"/>
      <c r="F758" s="20"/>
      <c r="G758" s="20"/>
      <c r="H758" s="20"/>
      <c r="I758" s="21"/>
      <c r="J758" s="20"/>
      <c r="K758" s="20"/>
      <c r="L758" s="20"/>
      <c r="M758" s="21"/>
      <c r="N758" s="20"/>
      <c r="O758" s="20"/>
      <c r="P758" s="20"/>
    </row>
    <row r="759" spans="1:16" x14ac:dyDescent="0.25">
      <c r="A759" s="51" t="s">
        <v>392</v>
      </c>
      <c r="B759" s="18" t="s">
        <v>212</v>
      </c>
      <c r="C759" s="19">
        <v>0.4629267715934372</v>
      </c>
      <c r="D759" s="40"/>
      <c r="E759" s="21">
        <v>0.54860537660006659</v>
      </c>
      <c r="F759" s="20">
        <v>0.53692792727417893</v>
      </c>
      <c r="G759" s="20">
        <v>0.58228987354166861</v>
      </c>
      <c r="H759" s="20">
        <v>0.47509819059221348</v>
      </c>
      <c r="I759" s="21">
        <v>0.52238493020714427</v>
      </c>
      <c r="J759" s="20">
        <v>0.55921991301091145</v>
      </c>
      <c r="K759" s="20">
        <v>0.55295045514381225</v>
      </c>
      <c r="L759" s="20">
        <v>0.47320893979331058</v>
      </c>
      <c r="M759" s="21">
        <v>0.26541753004065172</v>
      </c>
      <c r="N759" s="20">
        <v>0.27060423044481108</v>
      </c>
      <c r="O759" s="20">
        <v>0.17364938607963384</v>
      </c>
      <c r="P759" s="20">
        <v>0.33271113975320099</v>
      </c>
    </row>
    <row r="760" spans="1:16" x14ac:dyDescent="0.25">
      <c r="A760" s="51"/>
      <c r="B760" s="18" t="s">
        <v>213</v>
      </c>
      <c r="C760" s="19">
        <v>0.40852673477855822</v>
      </c>
      <c r="D760" s="40"/>
      <c r="E760" s="21">
        <v>0.3775091457518292</v>
      </c>
      <c r="F760" s="20">
        <v>0.43326019311430364</v>
      </c>
      <c r="G760" s="20">
        <v>0.31596551752519519</v>
      </c>
      <c r="H760" s="20">
        <v>0.45478035538042788</v>
      </c>
      <c r="I760" s="21">
        <v>0.29372092225217494</v>
      </c>
      <c r="J760" s="20">
        <v>0.24558969030999336</v>
      </c>
      <c r="K760" s="20">
        <v>0.25386660133259586</v>
      </c>
      <c r="L760" s="20">
        <v>0.35790922154209748</v>
      </c>
      <c r="M760" s="21">
        <v>0.6764935821654684</v>
      </c>
      <c r="N760" s="20">
        <v>0.61367878744342197</v>
      </c>
      <c r="O760" s="20">
        <v>0.75962962097758546</v>
      </c>
      <c r="P760" s="20">
        <v>0.62352450946279203</v>
      </c>
    </row>
    <row r="761" spans="1:16" x14ac:dyDescent="0.25">
      <c r="A761" s="51"/>
      <c r="B761" s="18" t="s">
        <v>214</v>
      </c>
      <c r="C761" s="19">
        <v>8.6414151089823962E-2</v>
      </c>
      <c r="D761" s="40"/>
      <c r="E761" s="21">
        <v>4.4138520100934768E-2</v>
      </c>
      <c r="F761" s="20">
        <v>2.680215159100206E-2</v>
      </c>
      <c r="G761" s="20">
        <v>5.4647276614534064E-2</v>
      </c>
      <c r="H761" s="20">
        <v>4.3897476289250503E-2</v>
      </c>
      <c r="I761" s="21">
        <v>0.12763537630456243</v>
      </c>
      <c r="J761" s="20">
        <v>0.11887711525307625</v>
      </c>
      <c r="K761" s="20">
        <v>0.13226353872066732</v>
      </c>
      <c r="L761" s="20">
        <v>0.12970630804588315</v>
      </c>
      <c r="M761" s="21">
        <v>4.0220336956596207E-2</v>
      </c>
      <c r="N761" s="20">
        <v>6.6375730855988149E-2</v>
      </c>
      <c r="O761" s="20">
        <v>5.2462496422182474E-2</v>
      </c>
      <c r="P761" s="20">
        <v>2.7549958596580767E-2</v>
      </c>
    </row>
    <row r="762" spans="1:16" x14ac:dyDescent="0.25">
      <c r="A762" s="51"/>
      <c r="B762" s="18" t="s">
        <v>215</v>
      </c>
      <c r="C762" s="19">
        <v>1.7938162938611703E-2</v>
      </c>
      <c r="D762" s="40"/>
      <c r="E762" s="21">
        <v>2.3298207547169797E-2</v>
      </c>
      <c r="F762" s="20">
        <v>0</v>
      </c>
      <c r="G762" s="20">
        <v>3.8051224773982921E-2</v>
      </c>
      <c r="H762" s="20">
        <v>2.1236492067924096E-2</v>
      </c>
      <c r="I762" s="21">
        <v>1.9125919620433446E-2</v>
      </c>
      <c r="J762" s="20">
        <v>2.0034510976034613E-2</v>
      </c>
      <c r="K762" s="20">
        <v>1.6256438039242538E-2</v>
      </c>
      <c r="L762" s="20">
        <v>2.0843663233631217E-2</v>
      </c>
      <c r="M762" s="21">
        <v>1.0738515042188469E-2</v>
      </c>
      <c r="N762" s="20">
        <v>0</v>
      </c>
      <c r="O762" s="20">
        <v>5.3427691537209273E-3</v>
      </c>
      <c r="P762" s="20">
        <v>1.6214392187426492E-2</v>
      </c>
    </row>
    <row r="763" spans="1:16" x14ac:dyDescent="0.25">
      <c r="A763" s="51"/>
      <c r="B763" s="18" t="s">
        <v>171</v>
      </c>
      <c r="C763" s="19">
        <v>1.8022805353310783E-2</v>
      </c>
      <c r="D763" s="40"/>
      <c r="E763" s="21">
        <v>2.7637499999999988E-3</v>
      </c>
      <c r="F763" s="20">
        <v>3.0097280205152628E-3</v>
      </c>
      <c r="G763" s="20">
        <v>1.8092215089231076E-3</v>
      </c>
      <c r="H763" s="20">
        <v>4.9874856701850852E-3</v>
      </c>
      <c r="I763" s="21">
        <v>2.6861006699207782E-2</v>
      </c>
      <c r="J763" s="20">
        <v>1.889477987189811E-2</v>
      </c>
      <c r="K763" s="20">
        <v>4.4662966763681589E-2</v>
      </c>
      <c r="L763" s="20">
        <v>1.77507385409541E-2</v>
      </c>
      <c r="M763" s="21">
        <v>7.1300357950944172E-3</v>
      </c>
      <c r="N763" s="20">
        <v>4.934125125577881E-2</v>
      </c>
      <c r="O763" s="20">
        <v>8.9157273668770045E-3</v>
      </c>
      <c r="P763" s="20">
        <v>0</v>
      </c>
    </row>
    <row r="764" spans="1:16" x14ac:dyDescent="0.25">
      <c r="A764" s="51"/>
      <c r="B764" s="18" t="s">
        <v>61</v>
      </c>
      <c r="C764" s="19">
        <v>6.1713742462609867E-3</v>
      </c>
      <c r="D764" s="40"/>
      <c r="E764" s="21">
        <v>3.684999999999999E-3</v>
      </c>
      <c r="F764" s="20">
        <v>0</v>
      </c>
      <c r="G764" s="20">
        <v>7.2368860356924304E-3</v>
      </c>
      <c r="H764" s="20">
        <v>0</v>
      </c>
      <c r="I764" s="21">
        <v>1.0271844916483128E-2</v>
      </c>
      <c r="J764" s="20">
        <v>3.7383990578086765E-2</v>
      </c>
      <c r="K764" s="20">
        <v>0</v>
      </c>
      <c r="L764" s="20">
        <v>5.8112884411940879E-4</v>
      </c>
      <c r="M764" s="21">
        <v>0</v>
      </c>
      <c r="N764" s="20">
        <v>0</v>
      </c>
      <c r="O764" s="20">
        <v>0</v>
      </c>
      <c r="P764" s="20">
        <v>0</v>
      </c>
    </row>
    <row r="765" spans="1:16" x14ac:dyDescent="0.25">
      <c r="A765" s="52"/>
      <c r="B765" s="23" t="s">
        <v>38</v>
      </c>
      <c r="C765" s="24">
        <v>1</v>
      </c>
      <c r="D765" s="41"/>
      <c r="E765" s="25">
        <v>1</v>
      </c>
      <c r="F765" s="25">
        <v>1</v>
      </c>
      <c r="G765" s="25">
        <v>1</v>
      </c>
      <c r="H765" s="25">
        <v>1</v>
      </c>
      <c r="I765" s="25">
        <v>1</v>
      </c>
      <c r="J765" s="25">
        <v>1</v>
      </c>
      <c r="K765" s="25">
        <v>1</v>
      </c>
      <c r="L765" s="25">
        <v>1</v>
      </c>
      <c r="M765" s="25">
        <v>1</v>
      </c>
      <c r="N765" s="25">
        <v>1</v>
      </c>
      <c r="O765" s="25">
        <v>1</v>
      </c>
      <c r="P765" s="25">
        <v>1</v>
      </c>
    </row>
    <row r="766" spans="1:16" x14ac:dyDescent="0.25">
      <c r="A766" s="51" t="s">
        <v>393</v>
      </c>
      <c r="B766" s="18" t="s">
        <v>212</v>
      </c>
      <c r="C766" s="19">
        <v>0.33695565868913202</v>
      </c>
      <c r="D766" s="40"/>
      <c r="E766" s="21">
        <v>0.17442312500259727</v>
      </c>
      <c r="F766" s="20">
        <v>0.16005830901392268</v>
      </c>
      <c r="G766" s="20">
        <v>0.19935156551246624</v>
      </c>
      <c r="H766" s="20">
        <v>0.12950707634645992</v>
      </c>
      <c r="I766" s="21">
        <v>0.45049160588531234</v>
      </c>
      <c r="J766" s="20">
        <v>0.4543701096177899</v>
      </c>
      <c r="K766" s="20">
        <v>0.42555677027232924</v>
      </c>
      <c r="L766" s="20">
        <v>0.46808488713964297</v>
      </c>
      <c r="M766" s="21">
        <v>0.25221326428085145</v>
      </c>
      <c r="N766" s="20">
        <v>0.18555383004302312</v>
      </c>
      <c r="O766" s="20">
        <v>0.12263771929572567</v>
      </c>
      <c r="P766" s="20">
        <v>0.35740838026537586</v>
      </c>
    </row>
    <row r="767" spans="1:16" x14ac:dyDescent="0.25">
      <c r="A767" s="51"/>
      <c r="B767" s="18" t="s">
        <v>213</v>
      </c>
      <c r="C767" s="19">
        <v>0.47668948456618243</v>
      </c>
      <c r="D767" s="40"/>
      <c r="E767" s="21">
        <v>0.45347810529500471</v>
      </c>
      <c r="F767" s="20">
        <v>0.51507563935316314</v>
      </c>
      <c r="G767" s="20">
        <v>0.45318905469132459</v>
      </c>
      <c r="H767" s="20">
        <v>0.35220032034456833</v>
      </c>
      <c r="I767" s="21">
        <v>0.40818554308378618</v>
      </c>
      <c r="J767" s="20">
        <v>0.36350941832573402</v>
      </c>
      <c r="K767" s="20">
        <v>0.48953449250268205</v>
      </c>
      <c r="L767" s="20">
        <v>0.37204698541599013</v>
      </c>
      <c r="M767" s="21">
        <v>0.64239181735350182</v>
      </c>
      <c r="N767" s="20">
        <v>0.65999043165094051</v>
      </c>
      <c r="O767" s="20">
        <v>0.71623167769023355</v>
      </c>
      <c r="P767" s="20">
        <v>0.5852499989104254</v>
      </c>
    </row>
    <row r="768" spans="1:16" x14ac:dyDescent="0.25">
      <c r="A768" s="51"/>
      <c r="B768" s="18" t="s">
        <v>214</v>
      </c>
      <c r="C768" s="19">
        <v>0.13561895862816367</v>
      </c>
      <c r="D768" s="40"/>
      <c r="E768" s="21">
        <v>0.24863834558032083</v>
      </c>
      <c r="F768" s="20">
        <v>0.21898851686250634</v>
      </c>
      <c r="G768" s="20">
        <v>0.22027574072865336</v>
      </c>
      <c r="H768" s="20">
        <v>0.37595898775224756</v>
      </c>
      <c r="I768" s="21">
        <v>0.10933682768289132</v>
      </c>
      <c r="J768" s="20">
        <v>0.13279071410576859</v>
      </c>
      <c r="K768" s="20">
        <v>5.9422831604275785E-2</v>
      </c>
      <c r="L768" s="20">
        <v>0.13413856858531098</v>
      </c>
      <c r="M768" s="21">
        <v>8.8214870451720953E-2</v>
      </c>
      <c r="N768" s="20">
        <v>0.12846347201950983</v>
      </c>
      <c r="O768" s="20">
        <v>0.13205343666890676</v>
      </c>
      <c r="P768" s="20">
        <v>5.0190469636288745E-2</v>
      </c>
    </row>
    <row r="769" spans="1:16" x14ac:dyDescent="0.25">
      <c r="A769" s="51"/>
      <c r="B769" s="18" t="s">
        <v>215</v>
      </c>
      <c r="C769" s="19">
        <v>3.7434392798217038E-2</v>
      </c>
      <c r="D769" s="40"/>
      <c r="E769" s="21">
        <v>0.11471559129532977</v>
      </c>
      <c r="F769" s="20">
        <v>0.10587753477040759</v>
      </c>
      <c r="G769" s="20">
        <v>0.11869688572079168</v>
      </c>
      <c r="H769" s="20">
        <v>0.11838608194821498</v>
      </c>
      <c r="I769" s="21">
        <v>1.6999560249947854E-2</v>
      </c>
      <c r="J769" s="20">
        <v>3.0434978078810005E-2</v>
      </c>
      <c r="K769" s="20">
        <v>7.4719272040021821E-3</v>
      </c>
      <c r="L769" s="20">
        <v>1.5786458649687314E-2</v>
      </c>
      <c r="M769" s="21">
        <v>3.134814744846154E-3</v>
      </c>
      <c r="N769" s="20">
        <v>0</v>
      </c>
      <c r="O769" s="20">
        <v>7.9468079009126398E-3</v>
      </c>
      <c r="P769" s="20">
        <v>0</v>
      </c>
    </row>
    <row r="770" spans="1:16" x14ac:dyDescent="0.25">
      <c r="A770" s="51"/>
      <c r="B770" s="18" t="s">
        <v>61</v>
      </c>
      <c r="C770" s="19">
        <v>1.3301505318308614E-2</v>
      </c>
      <c r="D770" s="40"/>
      <c r="E770" s="21">
        <v>8.7448328267477147E-3</v>
      </c>
      <c r="F770" s="20">
        <v>0</v>
      </c>
      <c r="G770" s="20">
        <v>8.4867533467608437E-3</v>
      </c>
      <c r="H770" s="20">
        <v>2.3947533608510155E-2</v>
      </c>
      <c r="I770" s="21">
        <v>1.4986463098068831E-2</v>
      </c>
      <c r="J770" s="20">
        <v>1.889477987189811E-2</v>
      </c>
      <c r="K770" s="20">
        <v>1.8013978416709656E-2</v>
      </c>
      <c r="L770" s="20">
        <v>9.943100209364758E-3</v>
      </c>
      <c r="M770" s="21">
        <v>1.4045233169079021E-2</v>
      </c>
      <c r="N770" s="20">
        <v>2.5992266286526337E-2</v>
      </c>
      <c r="O770" s="20">
        <v>2.1130358444221557E-2</v>
      </c>
      <c r="P770" s="20">
        <v>7.1511511879105115E-3</v>
      </c>
    </row>
    <row r="771" spans="1:16" x14ac:dyDescent="0.25">
      <c r="A771" s="52"/>
      <c r="B771" s="23" t="s">
        <v>38</v>
      </c>
      <c r="C771" s="24">
        <v>1</v>
      </c>
      <c r="D771" s="41"/>
      <c r="E771" s="25">
        <v>1</v>
      </c>
      <c r="F771" s="25">
        <v>1</v>
      </c>
      <c r="G771" s="25">
        <v>1</v>
      </c>
      <c r="H771" s="25">
        <v>1</v>
      </c>
      <c r="I771" s="25">
        <v>1</v>
      </c>
      <c r="J771" s="25">
        <v>1</v>
      </c>
      <c r="K771" s="25">
        <v>1</v>
      </c>
      <c r="L771" s="25">
        <v>1</v>
      </c>
      <c r="M771" s="25">
        <v>1</v>
      </c>
      <c r="N771" s="25">
        <v>1</v>
      </c>
      <c r="O771" s="25">
        <v>1</v>
      </c>
      <c r="P771" s="25">
        <v>1</v>
      </c>
    </row>
    <row r="772" spans="1:16" x14ac:dyDescent="0.25">
      <c r="A772" s="51" t="s">
        <v>394</v>
      </c>
      <c r="B772" s="18" t="s">
        <v>212</v>
      </c>
      <c r="C772" s="19">
        <v>0.21117107101025009</v>
      </c>
      <c r="D772" s="40"/>
      <c r="E772" s="21">
        <v>6.2818975371378316E-2</v>
      </c>
      <c r="F772" s="20">
        <v>3.6811905485140441E-2</v>
      </c>
      <c r="G772" s="20">
        <v>9.393409806230224E-2</v>
      </c>
      <c r="H772" s="20">
        <v>2.0140715538319299E-2</v>
      </c>
      <c r="I772" s="21">
        <v>0.27950385011955275</v>
      </c>
      <c r="J772" s="20">
        <v>0.25507629942192717</v>
      </c>
      <c r="K772" s="20">
        <v>0.2828930284048336</v>
      </c>
      <c r="L772" s="20">
        <v>0.29297926951233705</v>
      </c>
      <c r="M772" s="21">
        <v>0.20608705200230587</v>
      </c>
      <c r="N772" s="20">
        <v>7.6914967903067302E-2</v>
      </c>
      <c r="O772" s="20">
        <v>6.9739381039932047E-2</v>
      </c>
      <c r="P772" s="20">
        <v>0.32490025469794687</v>
      </c>
    </row>
    <row r="773" spans="1:16" x14ac:dyDescent="0.25">
      <c r="A773" s="51"/>
      <c r="B773" s="18" t="s">
        <v>213</v>
      </c>
      <c r="C773" s="19">
        <v>0.35988273031080015</v>
      </c>
      <c r="D773" s="40"/>
      <c r="E773" s="21">
        <v>0.29447475746642326</v>
      </c>
      <c r="F773" s="20">
        <v>0.24470015825256958</v>
      </c>
      <c r="G773" s="20">
        <v>0.3811058071113087</v>
      </c>
      <c r="H773" s="20">
        <v>0.13814128550754384</v>
      </c>
      <c r="I773" s="21">
        <v>0.3185292498220389</v>
      </c>
      <c r="J773" s="20">
        <v>0.25026420309255165</v>
      </c>
      <c r="K773" s="20">
        <v>0.32222991972901732</v>
      </c>
      <c r="L773" s="20">
        <v>0.36085508397139193</v>
      </c>
      <c r="M773" s="21">
        <v>0.50703774232739263</v>
      </c>
      <c r="N773" s="20">
        <v>0.34895341682880682</v>
      </c>
      <c r="O773" s="20">
        <v>0.56141308455366068</v>
      </c>
      <c r="P773" s="20">
        <v>0.48848808033432722</v>
      </c>
    </row>
    <row r="774" spans="1:16" x14ac:dyDescent="0.25">
      <c r="A774" s="51"/>
      <c r="B774" s="18" t="s">
        <v>214</v>
      </c>
      <c r="C774" s="19">
        <v>0.19133331275352025</v>
      </c>
      <c r="D774" s="40"/>
      <c r="E774" s="21">
        <v>0.24115412095240571</v>
      </c>
      <c r="F774" s="20">
        <v>0.22495941865996841</v>
      </c>
      <c r="G774" s="20">
        <v>0.20759910724900013</v>
      </c>
      <c r="H774" s="20">
        <v>0.36049190797224212</v>
      </c>
      <c r="I774" s="21">
        <v>0.15558908468798333</v>
      </c>
      <c r="J774" s="20">
        <v>0.16638531999591635</v>
      </c>
      <c r="K774" s="20">
        <v>0.16859089989761997</v>
      </c>
      <c r="L774" s="20">
        <v>0.13790550972197763</v>
      </c>
      <c r="M774" s="21">
        <v>0.22120211278461269</v>
      </c>
      <c r="N774" s="20">
        <v>0.44590762001753165</v>
      </c>
      <c r="O774" s="20">
        <v>0.29517955453893735</v>
      </c>
      <c r="P774" s="20">
        <v>0.13546807894610394</v>
      </c>
    </row>
    <row r="775" spans="1:16" x14ac:dyDescent="0.25">
      <c r="A775" s="51"/>
      <c r="B775" s="18" t="s">
        <v>215</v>
      </c>
      <c r="C775" s="19">
        <v>6.0960887964747676E-2</v>
      </c>
      <c r="D775" s="40"/>
      <c r="E775" s="21">
        <v>0.10579183248514527</v>
      </c>
      <c r="F775" s="20">
        <v>9.4892974628703317E-2</v>
      </c>
      <c r="G775" s="20">
        <v>0.11817115224002216</v>
      </c>
      <c r="H775" s="20">
        <v>8.9726463370819201E-2</v>
      </c>
      <c r="I775" s="21">
        <v>5.1066947405349117E-2</v>
      </c>
      <c r="J775" s="20">
        <v>9.4401827943499758E-2</v>
      </c>
      <c r="K775" s="20">
        <v>2.9512300199419649E-2</v>
      </c>
      <c r="L775" s="20">
        <v>3.9732353609197198E-2</v>
      </c>
      <c r="M775" s="21">
        <v>4.1107354318229289E-2</v>
      </c>
      <c r="N775" s="20">
        <v>0</v>
      </c>
      <c r="O775" s="20">
        <v>6.4661597579769289E-2</v>
      </c>
      <c r="P775" s="20">
        <v>2.9306738892865624E-2</v>
      </c>
    </row>
    <row r="776" spans="1:16" x14ac:dyDescent="0.25">
      <c r="A776" s="51"/>
      <c r="B776" s="18" t="s">
        <v>141</v>
      </c>
      <c r="C776" s="19">
        <v>0.16782578653001853</v>
      </c>
      <c r="D776" s="40"/>
      <c r="E776" s="21">
        <v>0.28526978990410995</v>
      </c>
      <c r="F776" s="20">
        <v>0.39386287533209563</v>
      </c>
      <c r="G776" s="20">
        <v>0.19918983533736367</v>
      </c>
      <c r="H776" s="20">
        <v>0.34261466565164073</v>
      </c>
      <c r="I776" s="21">
        <v>0.18291435779363766</v>
      </c>
      <c r="J776" s="20">
        <v>0.21220238303162189</v>
      </c>
      <c r="K776" s="20">
        <v>0.19605537297541514</v>
      </c>
      <c r="L776" s="20">
        <v>0.15284206537368467</v>
      </c>
      <c r="M776" s="21">
        <v>2.4565738567460568E-2</v>
      </c>
      <c r="N776" s="20">
        <v>0.12822399525059444</v>
      </c>
      <c r="O776" s="20">
        <v>9.00638228770099E-3</v>
      </c>
      <c r="P776" s="20">
        <v>2.183684712875689E-2</v>
      </c>
    </row>
    <row r="777" spans="1:16" x14ac:dyDescent="0.25">
      <c r="A777" s="51"/>
      <c r="B777" s="18" t="s">
        <v>61</v>
      </c>
      <c r="C777" s="19">
        <v>8.8262114306660502E-3</v>
      </c>
      <c r="D777" s="40"/>
      <c r="E777" s="21">
        <v>1.0490523820536536E-2</v>
      </c>
      <c r="F777" s="20">
        <v>4.7726676415226384E-3</v>
      </c>
      <c r="G777" s="20">
        <v>0</v>
      </c>
      <c r="H777" s="20">
        <v>4.8884961959435584E-2</v>
      </c>
      <c r="I777" s="21">
        <v>1.2396510171441616E-2</v>
      </c>
      <c r="J777" s="20">
        <v>2.1669966514484214E-2</v>
      </c>
      <c r="K777" s="20">
        <v>7.1847879369481911E-4</v>
      </c>
      <c r="L777" s="20">
        <v>1.5685717811408036E-2</v>
      </c>
      <c r="M777" s="21">
        <v>0</v>
      </c>
      <c r="N777" s="20">
        <v>0</v>
      </c>
      <c r="O777" s="20">
        <v>0</v>
      </c>
      <c r="P777" s="20">
        <v>0</v>
      </c>
    </row>
    <row r="778" spans="1:16" x14ac:dyDescent="0.25">
      <c r="A778" s="52"/>
      <c r="B778" s="23" t="s">
        <v>38</v>
      </c>
      <c r="C778" s="24">
        <v>1</v>
      </c>
      <c r="D778" s="41"/>
      <c r="E778" s="25">
        <v>1</v>
      </c>
      <c r="F778" s="25">
        <v>1</v>
      </c>
      <c r="G778" s="25">
        <v>1</v>
      </c>
      <c r="H778" s="25">
        <v>1</v>
      </c>
      <c r="I778" s="25">
        <v>1</v>
      </c>
      <c r="J778" s="25">
        <v>1</v>
      </c>
      <c r="K778" s="25">
        <v>1</v>
      </c>
      <c r="L778" s="25">
        <v>1</v>
      </c>
      <c r="M778" s="25">
        <v>1</v>
      </c>
      <c r="N778" s="25">
        <v>1</v>
      </c>
      <c r="O778" s="25">
        <v>1</v>
      </c>
      <c r="P778" s="25">
        <v>1</v>
      </c>
    </row>
    <row r="779" spans="1:16" x14ac:dyDescent="0.25">
      <c r="A779" s="51" t="s">
        <v>395</v>
      </c>
      <c r="B779" s="18" t="s">
        <v>212</v>
      </c>
      <c r="C779" s="19">
        <v>0.31830516908565076</v>
      </c>
      <c r="D779" s="40"/>
      <c r="E779" s="21">
        <v>0.24057856125530142</v>
      </c>
      <c r="F779" s="20">
        <v>0.17583663894970181</v>
      </c>
      <c r="G779" s="20">
        <v>0.28798432980756655</v>
      </c>
      <c r="H779" s="20">
        <v>0.21718020054230119</v>
      </c>
      <c r="I779" s="21">
        <v>0.38868674561137034</v>
      </c>
      <c r="J779" s="20">
        <v>0.33844792800862522</v>
      </c>
      <c r="K779" s="20">
        <v>0.37642422203473347</v>
      </c>
      <c r="L779" s="20">
        <v>0.43195706942624873</v>
      </c>
      <c r="M779" s="21">
        <v>0.24559435558415507</v>
      </c>
      <c r="N779" s="20">
        <v>0.18940579127887947</v>
      </c>
      <c r="O779" s="20">
        <v>0.11335145043229038</v>
      </c>
      <c r="P779" s="20">
        <v>0.35132578152769239</v>
      </c>
    </row>
    <row r="780" spans="1:16" x14ac:dyDescent="0.25">
      <c r="A780" s="51"/>
      <c r="B780" s="18" t="s">
        <v>213</v>
      </c>
      <c r="C780" s="19">
        <v>0.44384119204200873</v>
      </c>
      <c r="D780" s="40"/>
      <c r="E780" s="21">
        <v>0.37662032490568614</v>
      </c>
      <c r="F780" s="20">
        <v>0.53595126507853241</v>
      </c>
      <c r="G780" s="20">
        <v>0.33068676253519497</v>
      </c>
      <c r="H780" s="20">
        <v>0.23921473512454094</v>
      </c>
      <c r="I780" s="21">
        <v>0.40747339926330606</v>
      </c>
      <c r="J780" s="20">
        <v>0.36848820707856705</v>
      </c>
      <c r="K780" s="20">
        <v>0.4358703258314317</v>
      </c>
      <c r="L780" s="20">
        <v>0.4103861128989868</v>
      </c>
      <c r="M780" s="21">
        <v>0.5828992598931021</v>
      </c>
      <c r="N780" s="20">
        <v>0.41912424563286121</v>
      </c>
      <c r="O780" s="20">
        <v>0.68823606619789335</v>
      </c>
      <c r="P780" s="20">
        <v>0.52736614235038526</v>
      </c>
    </row>
    <row r="781" spans="1:16" x14ac:dyDescent="0.25">
      <c r="A781" s="51"/>
      <c r="B781" s="18" t="s">
        <v>214</v>
      </c>
      <c r="C781" s="19">
        <v>0.14016425835002752</v>
      </c>
      <c r="D781" s="40"/>
      <c r="E781" s="21">
        <v>0.21680357003224004</v>
      </c>
      <c r="F781" s="20">
        <v>0.20247728652580166</v>
      </c>
      <c r="G781" s="20">
        <v>0.2093564444258551</v>
      </c>
      <c r="H781" s="20">
        <v>0.26107347623473165</v>
      </c>
      <c r="I781" s="21">
        <v>0.11262790167014783</v>
      </c>
      <c r="J781" s="20">
        <v>0.15469932347072085</v>
      </c>
      <c r="K781" s="20">
        <v>0.10539135667951091</v>
      </c>
      <c r="L781" s="20">
        <v>9.0551135769247823E-2</v>
      </c>
      <c r="M781" s="21">
        <v>0.12840099633405555</v>
      </c>
      <c r="N781" s="20">
        <v>0.36268756652238843</v>
      </c>
      <c r="O781" s="20">
        <v>0.13889655121517716</v>
      </c>
      <c r="P781" s="20">
        <v>8.8393822803451025E-2</v>
      </c>
    </row>
    <row r="782" spans="1:16" x14ac:dyDescent="0.25">
      <c r="A782" s="51"/>
      <c r="B782" s="18" t="s">
        <v>215</v>
      </c>
      <c r="C782" s="19">
        <v>8.2540392818417907E-2</v>
      </c>
      <c r="D782" s="40"/>
      <c r="E782" s="21">
        <v>0.13888880890252511</v>
      </c>
      <c r="F782" s="20">
        <v>8.5734809445963844E-2</v>
      </c>
      <c r="G782" s="20">
        <v>0.15858506471033873</v>
      </c>
      <c r="H782" s="20">
        <v>0.17267473588778326</v>
      </c>
      <c r="I782" s="21">
        <v>7.565575466473691E-2</v>
      </c>
      <c r="J782" s="20">
        <v>0.11136138465330142</v>
      </c>
      <c r="K782" s="20">
        <v>7.2533320968645218E-2</v>
      </c>
      <c r="L782" s="20">
        <v>5.4477415236511034E-2</v>
      </c>
      <c r="M782" s="21">
        <v>3.9552598144529112E-2</v>
      </c>
      <c r="N782" s="20">
        <v>2.8782396565870973E-2</v>
      </c>
      <c r="O782" s="20">
        <v>5.9515932154639323E-2</v>
      </c>
      <c r="P782" s="20">
        <v>2.6239845543088763E-2</v>
      </c>
    </row>
    <row r="783" spans="1:16" x14ac:dyDescent="0.25">
      <c r="A783" s="51"/>
      <c r="B783" s="18" t="s">
        <v>61</v>
      </c>
      <c r="C783" s="19">
        <v>1.5148987703897504E-2</v>
      </c>
      <c r="D783" s="40"/>
      <c r="E783" s="21">
        <v>2.7108734904247409E-2</v>
      </c>
      <c r="F783" s="20">
        <v>0</v>
      </c>
      <c r="G783" s="20">
        <v>1.3387398521041443E-2</v>
      </c>
      <c r="H783" s="20">
        <v>0.10985685221064348</v>
      </c>
      <c r="I783" s="21">
        <v>1.5556198790444609E-2</v>
      </c>
      <c r="J783" s="20">
        <v>2.7003156788786238E-2</v>
      </c>
      <c r="K783" s="20">
        <v>9.7807744856786907E-3</v>
      </c>
      <c r="L783" s="20">
        <v>1.2628266669001197E-2</v>
      </c>
      <c r="M783" s="21">
        <v>3.5527900441589735E-3</v>
      </c>
      <c r="N783" s="20">
        <v>0</v>
      </c>
      <c r="O783" s="20">
        <v>0</v>
      </c>
      <c r="P783" s="20">
        <v>6.6744077753831434E-3</v>
      </c>
    </row>
    <row r="784" spans="1:16" x14ac:dyDescent="0.25">
      <c r="A784" s="52"/>
      <c r="B784" s="23" t="s">
        <v>38</v>
      </c>
      <c r="C784" s="24">
        <v>1</v>
      </c>
      <c r="D784" s="41"/>
      <c r="E784" s="25">
        <v>1</v>
      </c>
      <c r="F784" s="25">
        <v>1</v>
      </c>
      <c r="G784" s="25">
        <v>1</v>
      </c>
      <c r="H784" s="25">
        <v>1</v>
      </c>
      <c r="I784" s="25">
        <v>1</v>
      </c>
      <c r="J784" s="25">
        <v>1</v>
      </c>
      <c r="K784" s="25">
        <v>1</v>
      </c>
      <c r="L784" s="25">
        <v>1</v>
      </c>
      <c r="M784" s="25">
        <v>1</v>
      </c>
      <c r="N784" s="25">
        <v>1</v>
      </c>
      <c r="O784" s="25">
        <v>1</v>
      </c>
      <c r="P784" s="25">
        <v>1</v>
      </c>
    </row>
    <row r="785" spans="1:16" ht="27" customHeight="1" x14ac:dyDescent="0.25">
      <c r="A785" s="53" t="s">
        <v>396</v>
      </c>
      <c r="B785" s="53"/>
      <c r="C785" s="19"/>
      <c r="D785" s="40"/>
      <c r="E785" s="21"/>
      <c r="F785" s="20"/>
      <c r="G785" s="20"/>
      <c r="H785" s="20"/>
      <c r="I785" s="21"/>
      <c r="J785" s="20"/>
      <c r="K785" s="20"/>
      <c r="L785" s="20"/>
      <c r="M785" s="21"/>
      <c r="N785" s="20"/>
      <c r="O785" s="20"/>
      <c r="P785" s="20"/>
    </row>
    <row r="786" spans="1:16" ht="24" x14ac:dyDescent="0.25">
      <c r="A786" s="51" t="s">
        <v>397</v>
      </c>
      <c r="B786" s="18" t="s">
        <v>398</v>
      </c>
      <c r="C786" s="19">
        <v>0.60467003977469147</v>
      </c>
      <c r="D786" s="40"/>
      <c r="E786" s="21">
        <v>0.5350721952600791</v>
      </c>
      <c r="F786" s="20">
        <v>0.45462626612147233</v>
      </c>
      <c r="G786" s="20">
        <v>0.57054082243445403</v>
      </c>
      <c r="H786" s="20">
        <v>0.57060443422854445</v>
      </c>
      <c r="I786" s="21">
        <v>0.63988826036089164</v>
      </c>
      <c r="J786" s="20">
        <v>0.44418343386238002</v>
      </c>
      <c r="K786" s="20">
        <v>0.73043960115332252</v>
      </c>
      <c r="L786" s="20">
        <v>0.69656980044136274</v>
      </c>
      <c r="M786" s="21">
        <v>0.59909805170218267</v>
      </c>
      <c r="N786" s="20">
        <v>0.87453075342745823</v>
      </c>
      <c r="O786" s="20">
        <v>0.60469098548828304</v>
      </c>
      <c r="P786" s="20">
        <v>0.55706390212978618</v>
      </c>
    </row>
    <row r="787" spans="1:16" ht="24" x14ac:dyDescent="0.25">
      <c r="A787" s="51"/>
      <c r="B787" s="18" t="s">
        <v>399</v>
      </c>
      <c r="C787" s="19">
        <v>0.26530440908830522</v>
      </c>
      <c r="D787" s="40"/>
      <c r="E787" s="21">
        <v>0.35439690078485503</v>
      </c>
      <c r="F787" s="20">
        <v>0.3742523197488915</v>
      </c>
      <c r="G787" s="20">
        <v>0.34689415181114469</v>
      </c>
      <c r="H787" s="20">
        <v>0.34217690252359723</v>
      </c>
      <c r="I787" s="21">
        <v>0.21796821450958948</v>
      </c>
      <c r="J787" s="20">
        <v>0.19079901630946675</v>
      </c>
      <c r="K787" s="20">
        <v>0.18756217163283853</v>
      </c>
      <c r="L787" s="20">
        <v>0.26059839491490228</v>
      </c>
      <c r="M787" s="21">
        <v>0.28395852648828024</v>
      </c>
      <c r="N787" s="20">
        <v>6.2910095351117967E-2</v>
      </c>
      <c r="O787" s="20">
        <v>0.20421755839296885</v>
      </c>
      <c r="P787" s="20">
        <v>0.37346068897818846</v>
      </c>
    </row>
    <row r="788" spans="1:16" ht="24" x14ac:dyDescent="0.25">
      <c r="A788" s="51"/>
      <c r="B788" s="18" t="s">
        <v>400</v>
      </c>
      <c r="C788" s="19">
        <v>0.1093135977037433</v>
      </c>
      <c r="D788" s="40"/>
      <c r="E788" s="21">
        <v>0.10482272673134674</v>
      </c>
      <c r="F788" s="20">
        <v>0.17112141412963591</v>
      </c>
      <c r="G788" s="20">
        <v>7.1354868891549877E-2</v>
      </c>
      <c r="H788" s="20">
        <v>8.7218663247858874E-2</v>
      </c>
      <c r="I788" s="21">
        <v>0.10646355800546554</v>
      </c>
      <c r="J788" s="20">
        <v>0.26478304213588866</v>
      </c>
      <c r="K788" s="20">
        <v>6.2630942669290465E-2</v>
      </c>
      <c r="L788" s="20">
        <v>3.6813378243353782E-2</v>
      </c>
      <c r="M788" s="21">
        <v>0.11339063176537795</v>
      </c>
      <c r="N788" s="20">
        <v>6.2559151221423429E-2</v>
      </c>
      <c r="O788" s="20">
        <v>0.18208507383104749</v>
      </c>
      <c r="P788" s="20">
        <v>6.9475408892025567E-2</v>
      </c>
    </row>
    <row r="789" spans="1:16" x14ac:dyDescent="0.25">
      <c r="A789" s="51"/>
      <c r="B789" s="18" t="s">
        <v>61</v>
      </c>
      <c r="C789" s="19">
        <v>2.0711953433267302E-2</v>
      </c>
      <c r="D789" s="40"/>
      <c r="E789" s="21">
        <v>5.708177223719673E-3</v>
      </c>
      <c r="F789" s="20">
        <v>0</v>
      </c>
      <c r="G789" s="20">
        <v>1.1210156862847898E-2</v>
      </c>
      <c r="H789" s="20">
        <v>0</v>
      </c>
      <c r="I789" s="21">
        <v>3.5679967124055308E-2</v>
      </c>
      <c r="J789" s="20">
        <v>0.10023450769226507</v>
      </c>
      <c r="K789" s="20">
        <v>1.9367284544547683E-2</v>
      </c>
      <c r="L789" s="20">
        <v>6.0184264003776654E-3</v>
      </c>
      <c r="M789" s="21">
        <v>3.5527900441589735E-3</v>
      </c>
      <c r="N789" s="20">
        <v>0</v>
      </c>
      <c r="O789" s="20">
        <v>9.00638228770099E-3</v>
      </c>
      <c r="P789" s="20">
        <v>0</v>
      </c>
    </row>
    <row r="790" spans="1:16" x14ac:dyDescent="0.25">
      <c r="A790" s="52"/>
      <c r="B790" s="23" t="s">
        <v>38</v>
      </c>
      <c r="C790" s="24">
        <v>1</v>
      </c>
      <c r="D790" s="41"/>
      <c r="E790" s="25">
        <v>1</v>
      </c>
      <c r="F790" s="25">
        <v>1</v>
      </c>
      <c r="G790" s="25">
        <v>1</v>
      </c>
      <c r="H790" s="25">
        <v>1</v>
      </c>
      <c r="I790" s="25">
        <v>1</v>
      </c>
      <c r="J790" s="25">
        <v>1</v>
      </c>
      <c r="K790" s="25">
        <v>1</v>
      </c>
      <c r="L790" s="25">
        <v>1</v>
      </c>
      <c r="M790" s="25">
        <v>1</v>
      </c>
      <c r="N790" s="25">
        <v>1</v>
      </c>
      <c r="O790" s="25">
        <v>1</v>
      </c>
      <c r="P790" s="25">
        <v>1</v>
      </c>
    </row>
    <row r="791" spans="1:16" x14ac:dyDescent="0.25">
      <c r="A791" s="51" t="s">
        <v>401</v>
      </c>
      <c r="B791" s="18" t="s">
        <v>156</v>
      </c>
      <c r="C791" s="19">
        <v>0.22497862309658131</v>
      </c>
      <c r="D791" s="40"/>
      <c r="E791" s="21">
        <v>0.24878574033186104</v>
      </c>
      <c r="F791" s="20">
        <v>0.10025851631381812</v>
      </c>
      <c r="G791" s="20">
        <v>0.36337636366592485</v>
      </c>
      <c r="H791" s="20">
        <v>0.17902115772789803</v>
      </c>
      <c r="I791" s="21">
        <v>0.1614771288869338</v>
      </c>
      <c r="J791" s="20">
        <v>0.12587664810237326</v>
      </c>
      <c r="K791" s="20">
        <v>0.15766002177834337</v>
      </c>
      <c r="L791" s="20">
        <v>0.18819858765017008</v>
      </c>
      <c r="M791" s="21">
        <v>0.33600956450926639</v>
      </c>
      <c r="N791" s="20">
        <v>0.70486146265089034</v>
      </c>
      <c r="O791" s="20">
        <v>0.24802904653465255</v>
      </c>
      <c r="P791" s="20">
        <v>0.35046936190472144</v>
      </c>
    </row>
    <row r="792" spans="1:16" x14ac:dyDescent="0.25">
      <c r="A792" s="51"/>
      <c r="B792" s="18" t="s">
        <v>157</v>
      </c>
      <c r="C792" s="19">
        <v>0.4539249264496299</v>
      </c>
      <c r="D792" s="40"/>
      <c r="E792" s="21">
        <v>0.22537014194682611</v>
      </c>
      <c r="F792" s="20">
        <v>0.10568404756858488</v>
      </c>
      <c r="G792" s="20">
        <v>0.26204884133379397</v>
      </c>
      <c r="H792" s="20">
        <v>0.32259230174297143</v>
      </c>
      <c r="I792" s="21">
        <v>0.55532354185179833</v>
      </c>
      <c r="J792" s="20">
        <v>0.44124491740890437</v>
      </c>
      <c r="K792" s="20">
        <v>0.62143065970806344</v>
      </c>
      <c r="L792" s="20">
        <v>0.57758724494743996</v>
      </c>
      <c r="M792" s="21">
        <v>0.45494838199254295</v>
      </c>
      <c r="N792" s="20">
        <v>0.15238591463047593</v>
      </c>
      <c r="O792" s="20">
        <v>0.43554280438457449</v>
      </c>
      <c r="P792" s="20">
        <v>0.5109507947004619</v>
      </c>
    </row>
    <row r="793" spans="1:16" x14ac:dyDescent="0.25">
      <c r="A793" s="51"/>
      <c r="B793" s="18" t="s">
        <v>158</v>
      </c>
      <c r="C793" s="19">
        <v>0.23623630333071524</v>
      </c>
      <c r="D793" s="40"/>
      <c r="E793" s="21">
        <v>0.40592489239003671</v>
      </c>
      <c r="F793" s="20">
        <v>0.60849568020713229</v>
      </c>
      <c r="G793" s="20">
        <v>0.28511490852602417</v>
      </c>
      <c r="H793" s="20">
        <v>0.40327763912164871</v>
      </c>
      <c r="I793" s="21">
        <v>0.20535651543288949</v>
      </c>
      <c r="J793" s="20">
        <v>0.21336813780705216</v>
      </c>
      <c r="K793" s="20">
        <v>0.20811417287065004</v>
      </c>
      <c r="L793" s="20">
        <v>0.19780736449588063</v>
      </c>
      <c r="M793" s="21">
        <v>0.14755704291410837</v>
      </c>
      <c r="N793" s="20">
        <v>0.14275262271863345</v>
      </c>
      <c r="O793" s="20">
        <v>0.21479492445296272</v>
      </c>
      <c r="P793" s="20">
        <v>9.8389618021729519E-2</v>
      </c>
    </row>
    <row r="794" spans="1:16" x14ac:dyDescent="0.25">
      <c r="A794" s="51"/>
      <c r="B794" s="18" t="s">
        <v>159</v>
      </c>
      <c r="C794" s="19">
        <v>8.3171949375733009E-2</v>
      </c>
      <c r="D794" s="40"/>
      <c r="E794" s="21">
        <v>0.11623422533127535</v>
      </c>
      <c r="F794" s="20">
        <v>0.17352284382840361</v>
      </c>
      <c r="G794" s="20">
        <v>8.9459886474253653E-2</v>
      </c>
      <c r="H794" s="20">
        <v>9.5108901407482876E-2</v>
      </c>
      <c r="I794" s="21">
        <v>7.6209349948008806E-2</v>
      </c>
      <c r="J794" s="20">
        <v>0.21428968636917237</v>
      </c>
      <c r="K794" s="20">
        <v>1.2795145642942478E-2</v>
      </c>
      <c r="L794" s="20">
        <v>3.5833536393807174E-2</v>
      </c>
      <c r="M794" s="21">
        <v>6.1485010584083018E-2</v>
      </c>
      <c r="N794" s="20">
        <v>0</v>
      </c>
      <c r="O794" s="20">
        <v>0.10163322462780983</v>
      </c>
      <c r="P794" s="20">
        <v>4.0190225373087848E-2</v>
      </c>
    </row>
    <row r="795" spans="1:16" x14ac:dyDescent="0.25">
      <c r="A795" s="51"/>
      <c r="B795" s="18" t="s">
        <v>61</v>
      </c>
      <c r="C795" s="19">
        <v>1.6881977473448351E-3</v>
      </c>
      <c r="D795" s="40"/>
      <c r="E795" s="21">
        <v>3.684999999999999E-3</v>
      </c>
      <c r="F795" s="20">
        <v>1.2038912082061051E-2</v>
      </c>
      <c r="G795" s="20">
        <v>0</v>
      </c>
      <c r="H795" s="20">
        <v>0</v>
      </c>
      <c r="I795" s="21">
        <v>1.6334638803735138E-3</v>
      </c>
      <c r="J795" s="20">
        <v>5.2206103124986716E-3</v>
      </c>
      <c r="K795" s="20">
        <v>0</v>
      </c>
      <c r="L795" s="20">
        <v>5.7326651269896966E-4</v>
      </c>
      <c r="M795" s="21">
        <v>0</v>
      </c>
      <c r="N795" s="20">
        <v>0</v>
      </c>
      <c r="O795" s="20">
        <v>0</v>
      </c>
      <c r="P795" s="20">
        <v>0</v>
      </c>
    </row>
    <row r="796" spans="1:16" x14ac:dyDescent="0.25">
      <c r="A796" s="52"/>
      <c r="B796" s="23" t="s">
        <v>38</v>
      </c>
      <c r="C796" s="24">
        <v>1</v>
      </c>
      <c r="D796" s="41"/>
      <c r="E796" s="25">
        <v>1</v>
      </c>
      <c r="F796" s="25">
        <v>1</v>
      </c>
      <c r="G796" s="25">
        <v>1</v>
      </c>
      <c r="H796" s="25">
        <v>1</v>
      </c>
      <c r="I796" s="25">
        <v>1</v>
      </c>
      <c r="J796" s="25">
        <v>1</v>
      </c>
      <c r="K796" s="25">
        <v>1</v>
      </c>
      <c r="L796" s="25">
        <v>1</v>
      </c>
      <c r="M796" s="25">
        <v>1</v>
      </c>
      <c r="N796" s="25">
        <v>1</v>
      </c>
      <c r="O796" s="25">
        <v>1</v>
      </c>
      <c r="P796" s="25">
        <v>1</v>
      </c>
    </row>
    <row r="797" spans="1:16" x14ac:dyDescent="0.25">
      <c r="A797" s="51" t="s">
        <v>402</v>
      </c>
      <c r="B797" s="18" t="s">
        <v>403</v>
      </c>
      <c r="C797" s="19">
        <v>0.44619273121119529</v>
      </c>
      <c r="D797" s="40"/>
      <c r="E797" s="21">
        <v>0.37925541136185553</v>
      </c>
      <c r="F797" s="20">
        <v>0.28087058476478838</v>
      </c>
      <c r="G797" s="20">
        <v>0.45828075867790419</v>
      </c>
      <c r="H797" s="20">
        <v>0.32444166247240036</v>
      </c>
      <c r="I797" s="21">
        <v>0.3562462392435829</v>
      </c>
      <c r="J797" s="20">
        <v>0.22374842918963023</v>
      </c>
      <c r="K797" s="20">
        <v>0.45532738193008088</v>
      </c>
      <c r="L797" s="20">
        <v>0.36406741476255017</v>
      </c>
      <c r="M797" s="21">
        <v>0.69566779025499781</v>
      </c>
      <c r="N797" s="20">
        <v>0.49748737022342632</v>
      </c>
      <c r="O797" s="20">
        <v>0.6620633662482649</v>
      </c>
      <c r="P797" s="20">
        <v>0.74783350435405438</v>
      </c>
    </row>
    <row r="798" spans="1:16" x14ac:dyDescent="0.25">
      <c r="A798" s="51"/>
      <c r="B798" s="18" t="s">
        <v>404</v>
      </c>
      <c r="C798" s="19">
        <v>0.41223597176770943</v>
      </c>
      <c r="D798" s="40"/>
      <c r="E798" s="21">
        <v>0.31657934545107713</v>
      </c>
      <c r="F798" s="20">
        <v>0.22212722600421528</v>
      </c>
      <c r="G798" s="20">
        <v>0.31054838023084752</v>
      </c>
      <c r="H798" s="20">
        <v>0.48972358157566503</v>
      </c>
      <c r="I798" s="21">
        <v>0.51502514442192471</v>
      </c>
      <c r="J798" s="20">
        <v>0.549775200833727</v>
      </c>
      <c r="K798" s="20">
        <v>0.51943844084794766</v>
      </c>
      <c r="L798" s="20">
        <v>0.48838603895785243</v>
      </c>
      <c r="M798" s="21">
        <v>0.28948695363619664</v>
      </c>
      <c r="N798" s="20">
        <v>0.50251262977657374</v>
      </c>
      <c r="O798" s="20">
        <v>0.32365919451795028</v>
      </c>
      <c r="P798" s="20">
        <v>0.23485828565215502</v>
      </c>
    </row>
    <row r="799" spans="1:16" x14ac:dyDescent="0.25">
      <c r="A799" s="51"/>
      <c r="B799" s="18" t="s">
        <v>405</v>
      </c>
      <c r="C799" s="19">
        <v>0.12732411514812073</v>
      </c>
      <c r="D799" s="40"/>
      <c r="E799" s="21">
        <v>0.29034866170802881</v>
      </c>
      <c r="F799" s="20">
        <v>0.48213965171391016</v>
      </c>
      <c r="G799" s="20">
        <v>0.22248384006396096</v>
      </c>
      <c r="H799" s="20">
        <v>0.15961077821382647</v>
      </c>
      <c r="I799" s="21">
        <v>0.11078880376955677</v>
      </c>
      <c r="J799" s="20">
        <v>0.16505263530163428</v>
      </c>
      <c r="K799" s="20">
        <v>2.5234177221969956E-2</v>
      </c>
      <c r="L799" s="20">
        <v>0.1439640665667058</v>
      </c>
      <c r="M799" s="21">
        <v>7.7396760204869438E-3</v>
      </c>
      <c r="N799" s="20">
        <v>0</v>
      </c>
      <c r="O799" s="20">
        <v>1.4277439233785634E-2</v>
      </c>
      <c r="P799" s="20">
        <v>3.9593944430238994E-3</v>
      </c>
    </row>
    <row r="800" spans="1:16" x14ac:dyDescent="0.25">
      <c r="A800" s="51"/>
      <c r="B800" s="18" t="s">
        <v>61</v>
      </c>
      <c r="C800" s="19">
        <v>1.4247181872978732E-2</v>
      </c>
      <c r="D800" s="40"/>
      <c r="E800" s="21">
        <v>1.3816581479038819E-2</v>
      </c>
      <c r="F800" s="20">
        <v>1.4862537517086029E-2</v>
      </c>
      <c r="G800" s="20">
        <v>8.6870210272840219E-3</v>
      </c>
      <c r="H800" s="20">
        <v>2.6223977738109184E-2</v>
      </c>
      <c r="I800" s="21">
        <v>1.7939812564941957E-2</v>
      </c>
      <c r="J800" s="20">
        <v>6.1423734675008612E-2</v>
      </c>
      <c r="K800" s="20">
        <v>0</v>
      </c>
      <c r="L800" s="20">
        <v>3.5824797128878021E-3</v>
      </c>
      <c r="M800" s="21">
        <v>7.1055800883179469E-3</v>
      </c>
      <c r="N800" s="20">
        <v>0</v>
      </c>
      <c r="O800" s="20">
        <v>0</v>
      </c>
      <c r="P800" s="20">
        <v>1.3348815550766287E-2</v>
      </c>
    </row>
    <row r="801" spans="1:16" x14ac:dyDescent="0.25">
      <c r="A801" s="52"/>
      <c r="B801" s="23" t="s">
        <v>38</v>
      </c>
      <c r="C801" s="24">
        <v>1</v>
      </c>
      <c r="D801" s="41"/>
      <c r="E801" s="25">
        <v>1</v>
      </c>
      <c r="F801" s="25">
        <v>1</v>
      </c>
      <c r="G801" s="25">
        <v>1</v>
      </c>
      <c r="H801" s="25">
        <v>1</v>
      </c>
      <c r="I801" s="25">
        <v>1</v>
      </c>
      <c r="J801" s="25">
        <v>1</v>
      </c>
      <c r="K801" s="25">
        <v>1</v>
      </c>
      <c r="L801" s="25">
        <v>1</v>
      </c>
      <c r="M801" s="25">
        <v>1</v>
      </c>
      <c r="N801" s="25">
        <v>1</v>
      </c>
      <c r="O801" s="25">
        <v>1</v>
      </c>
      <c r="P801" s="25">
        <v>1</v>
      </c>
    </row>
    <row r="802" spans="1:16" x14ac:dyDescent="0.25">
      <c r="A802" s="51" t="s">
        <v>406</v>
      </c>
      <c r="B802" s="18" t="s">
        <v>256</v>
      </c>
      <c r="C802" s="19">
        <v>0.41567800933106641</v>
      </c>
      <c r="D802" s="40"/>
      <c r="E802" s="21">
        <v>0.33363852614650807</v>
      </c>
      <c r="F802" s="20">
        <v>0.15401528080508473</v>
      </c>
      <c r="G802" s="20">
        <v>0.46010179311549848</v>
      </c>
      <c r="H802" s="20">
        <v>0.28267448805182288</v>
      </c>
      <c r="I802" s="21">
        <v>0.31884331319534354</v>
      </c>
      <c r="J802" s="20">
        <v>0.26101234069012419</v>
      </c>
      <c r="K802" s="20">
        <v>0.40504189344522373</v>
      </c>
      <c r="L802" s="20">
        <v>0.28751531453766566</v>
      </c>
      <c r="M802" s="21">
        <v>0.69288547195494421</v>
      </c>
      <c r="N802" s="20">
        <v>0.91491421799691997</v>
      </c>
      <c r="O802" s="20">
        <v>0.6257264186469208</v>
      </c>
      <c r="P802" s="20">
        <v>0.71211243699500537</v>
      </c>
    </row>
    <row r="803" spans="1:16" x14ac:dyDescent="0.25">
      <c r="A803" s="51"/>
      <c r="B803" s="18" t="s">
        <v>257</v>
      </c>
      <c r="C803" s="19">
        <v>0.37963406524196264</v>
      </c>
      <c r="D803" s="40"/>
      <c r="E803" s="21">
        <v>0.20148113696366937</v>
      </c>
      <c r="F803" s="20">
        <v>0.13430949004761036</v>
      </c>
      <c r="G803" s="20">
        <v>0.19779424724923228</v>
      </c>
      <c r="H803" s="20">
        <v>0.32295639047738123</v>
      </c>
      <c r="I803" s="21">
        <v>0.50724733031072655</v>
      </c>
      <c r="J803" s="20">
        <v>0.37262461513694006</v>
      </c>
      <c r="K803" s="20">
        <v>0.52342899060928405</v>
      </c>
      <c r="L803" s="20">
        <v>0.58353094241837677</v>
      </c>
      <c r="M803" s="21">
        <v>0.28027692946285993</v>
      </c>
      <c r="N803" s="20">
        <v>3.6566884934897098E-2</v>
      </c>
      <c r="O803" s="20">
        <v>0.3336670128108617</v>
      </c>
      <c r="P803" s="20">
        <v>0.27423635414237024</v>
      </c>
    </row>
    <row r="804" spans="1:16" x14ac:dyDescent="0.25">
      <c r="A804" s="51"/>
      <c r="B804" s="18" t="s">
        <v>258</v>
      </c>
      <c r="C804" s="19">
        <v>0.1479690303225818</v>
      </c>
      <c r="D804" s="40"/>
      <c r="E804" s="21">
        <v>0.32665025267983372</v>
      </c>
      <c r="F804" s="20">
        <v>0.46281515121996974</v>
      </c>
      <c r="G804" s="20">
        <v>0.25867204404228944</v>
      </c>
      <c r="H804" s="20">
        <v>0.28840414770184547</v>
      </c>
      <c r="I804" s="21">
        <v>0.13037297425874342</v>
      </c>
      <c r="J804" s="20">
        <v>0.23029385049461149</v>
      </c>
      <c r="K804" s="20">
        <v>6.5352460686846761E-2</v>
      </c>
      <c r="L804" s="20">
        <v>0.11662928216204346</v>
      </c>
      <c r="M804" s="21">
        <v>2.3108790256839037E-2</v>
      </c>
      <c r="N804" s="20">
        <v>4.8518897068182493E-2</v>
      </c>
      <c r="O804" s="20">
        <v>3.3825361539418133E-2</v>
      </c>
      <c r="P804" s="20">
        <v>1.1671511641111661E-2</v>
      </c>
    </row>
    <row r="805" spans="1:16" x14ac:dyDescent="0.25">
      <c r="A805" s="51"/>
      <c r="B805" s="18" t="s">
        <v>259</v>
      </c>
      <c r="C805" s="19">
        <v>5.2929711055399613E-2</v>
      </c>
      <c r="D805" s="40"/>
      <c r="E805" s="21">
        <v>0.13823008420998828</v>
      </c>
      <c r="F805" s="20">
        <v>0.24886007792733494</v>
      </c>
      <c r="G805" s="20">
        <v>8.3431915592976746E-2</v>
      </c>
      <c r="H805" s="20">
        <v>0.1059649737689513</v>
      </c>
      <c r="I805" s="21">
        <v>3.6235216278629953E-2</v>
      </c>
      <c r="J805" s="20">
        <v>0.11371145800865037</v>
      </c>
      <c r="K805" s="20">
        <v>6.1766552586452984E-3</v>
      </c>
      <c r="L805" s="20">
        <v>9.1134676377784933E-3</v>
      </c>
      <c r="M805" s="21">
        <v>3.7288083253558986E-3</v>
      </c>
      <c r="N805" s="20">
        <v>0</v>
      </c>
      <c r="O805" s="20">
        <v>6.7812070027996382E-3</v>
      </c>
      <c r="P805" s="20">
        <v>1.9796972215119497E-3</v>
      </c>
    </row>
    <row r="806" spans="1:16" x14ac:dyDescent="0.25">
      <c r="A806" s="51"/>
      <c r="B806" s="18" t="s">
        <v>61</v>
      </c>
      <c r="C806" s="19">
        <v>3.7891840489926503E-3</v>
      </c>
      <c r="D806" s="40"/>
      <c r="E806" s="21">
        <v>0</v>
      </c>
      <c r="F806" s="20">
        <v>0</v>
      </c>
      <c r="G806" s="20">
        <v>0</v>
      </c>
      <c r="H806" s="20">
        <v>0</v>
      </c>
      <c r="I806" s="21">
        <v>7.3011659565623867E-3</v>
      </c>
      <c r="J806" s="20">
        <v>2.2357735669674715E-2</v>
      </c>
      <c r="K806" s="20">
        <v>0</v>
      </c>
      <c r="L806" s="20">
        <v>3.2109932441321386E-3</v>
      </c>
      <c r="M806" s="21">
        <v>0</v>
      </c>
      <c r="N806" s="20">
        <v>0</v>
      </c>
      <c r="O806" s="20">
        <v>0</v>
      </c>
      <c r="P806" s="20">
        <v>0</v>
      </c>
    </row>
    <row r="807" spans="1:16" x14ac:dyDescent="0.25">
      <c r="A807" s="52"/>
      <c r="B807" s="23" t="s">
        <v>38</v>
      </c>
      <c r="C807" s="24">
        <v>1</v>
      </c>
      <c r="D807" s="41"/>
      <c r="E807" s="25">
        <v>1</v>
      </c>
      <c r="F807" s="25">
        <v>1</v>
      </c>
      <c r="G807" s="25">
        <v>1</v>
      </c>
      <c r="H807" s="25">
        <v>1</v>
      </c>
      <c r="I807" s="25">
        <v>1</v>
      </c>
      <c r="J807" s="25">
        <v>1</v>
      </c>
      <c r="K807" s="25">
        <v>1</v>
      </c>
      <c r="L807" s="25">
        <v>1</v>
      </c>
      <c r="M807" s="25">
        <v>1</v>
      </c>
      <c r="N807" s="25">
        <v>1</v>
      </c>
      <c r="O807" s="25">
        <v>1</v>
      </c>
      <c r="P807" s="25">
        <v>1</v>
      </c>
    </row>
    <row r="808" spans="1:16" x14ac:dyDescent="0.25">
      <c r="A808" s="51" t="s">
        <v>407</v>
      </c>
      <c r="B808" s="18" t="s">
        <v>408</v>
      </c>
      <c r="C808" s="19">
        <v>0.39576408433354338</v>
      </c>
      <c r="D808" s="40"/>
      <c r="E808" s="21">
        <v>0.28858262222572634</v>
      </c>
      <c r="F808" s="20">
        <v>0.12311859293198529</v>
      </c>
      <c r="G808" s="20">
        <v>0.42350798945459411</v>
      </c>
      <c r="H808" s="20">
        <v>0.19082754575846067</v>
      </c>
      <c r="I808" s="21">
        <v>0.29564060349116078</v>
      </c>
      <c r="J808" s="20">
        <v>0.20546026666736222</v>
      </c>
      <c r="K808" s="20">
        <v>0.37988437012435805</v>
      </c>
      <c r="L808" s="20">
        <v>0.28736946472004782</v>
      </c>
      <c r="M808" s="21">
        <v>0.70245257250323379</v>
      </c>
      <c r="N808" s="20">
        <v>0.69208709633000898</v>
      </c>
      <c r="O808" s="20">
        <v>0.67547436515367221</v>
      </c>
      <c r="P808" s="20">
        <v>0.72387136314940781</v>
      </c>
    </row>
    <row r="809" spans="1:16" x14ac:dyDescent="0.25">
      <c r="A809" s="51"/>
      <c r="B809" s="18" t="s">
        <v>409</v>
      </c>
      <c r="C809" s="19">
        <v>0.36279587401187813</v>
      </c>
      <c r="D809" s="40"/>
      <c r="E809" s="21">
        <v>0.2358433538180511</v>
      </c>
      <c r="F809" s="20">
        <v>0.11187369120899988</v>
      </c>
      <c r="G809" s="20">
        <v>0.28238238091392592</v>
      </c>
      <c r="H809" s="20">
        <v>0.31298191635356548</v>
      </c>
      <c r="I809" s="21">
        <v>0.50567914827982396</v>
      </c>
      <c r="J809" s="20">
        <v>0.31505190912124725</v>
      </c>
      <c r="K809" s="20">
        <v>0.53611970678325183</v>
      </c>
      <c r="L809" s="20">
        <v>0.60760937636574486</v>
      </c>
      <c r="M809" s="21">
        <v>0.18531749746533527</v>
      </c>
      <c r="N809" s="20">
        <v>0.16966929077656798</v>
      </c>
      <c r="O809" s="20">
        <v>0.18310597417834468</v>
      </c>
      <c r="P809" s="20">
        <v>0.18910901796695698</v>
      </c>
    </row>
    <row r="810" spans="1:16" x14ac:dyDescent="0.25">
      <c r="A810" s="51"/>
      <c r="B810" s="18" t="s">
        <v>410</v>
      </c>
      <c r="C810" s="19">
        <v>9.4479696688639411E-2</v>
      </c>
      <c r="D810" s="40"/>
      <c r="E810" s="21">
        <v>9.7553394649308928E-2</v>
      </c>
      <c r="F810" s="20">
        <v>0.10691811354681162</v>
      </c>
      <c r="G810" s="20">
        <v>8.1401379783810152E-2</v>
      </c>
      <c r="H810" s="20">
        <v>0.12656121724035671</v>
      </c>
      <c r="I810" s="21">
        <v>0.10922780887600535</v>
      </c>
      <c r="J810" s="20">
        <v>0.24497354762194623</v>
      </c>
      <c r="K810" s="20">
        <v>6.5998082451227208E-2</v>
      </c>
      <c r="L810" s="20">
        <v>5.4076005233178147E-2</v>
      </c>
      <c r="M810" s="21">
        <v>6.1854126589589747E-2</v>
      </c>
      <c r="N810" s="20">
        <v>1.4391198282935487E-2</v>
      </c>
      <c r="O810" s="20">
        <v>8.6909576102065123E-2</v>
      </c>
      <c r="P810" s="20">
        <v>4.9815296421402963E-2</v>
      </c>
    </row>
    <row r="811" spans="1:16" x14ac:dyDescent="0.25">
      <c r="A811" s="51"/>
      <c r="B811" s="18" t="s">
        <v>411</v>
      </c>
      <c r="C811" s="19">
        <v>6.0781238522542781E-2</v>
      </c>
      <c r="D811" s="40"/>
      <c r="E811" s="21">
        <v>0.17169834295284964</v>
      </c>
      <c r="F811" s="20">
        <v>0.3263337909741949</v>
      </c>
      <c r="G811" s="20">
        <v>9.1285231185484192E-2</v>
      </c>
      <c r="H811" s="20">
        <v>0.1371236192856895</v>
      </c>
      <c r="I811" s="21">
        <v>3.1986645002187619E-2</v>
      </c>
      <c r="J811" s="20">
        <v>7.7394102754940811E-2</v>
      </c>
      <c r="K811" s="20">
        <v>1.3697989168805456E-2</v>
      </c>
      <c r="L811" s="20">
        <v>1.6634491963214225E-2</v>
      </c>
      <c r="M811" s="21">
        <v>1.997989465372044E-2</v>
      </c>
      <c r="N811" s="20">
        <v>0</v>
      </c>
      <c r="O811" s="20">
        <v>2.6401415390306202E-2</v>
      </c>
      <c r="P811" s="20">
        <v>1.7969559395262315E-2</v>
      </c>
    </row>
    <row r="812" spans="1:16" x14ac:dyDescent="0.25">
      <c r="A812" s="51"/>
      <c r="B812" s="18" t="s">
        <v>412</v>
      </c>
      <c r="C812" s="19">
        <v>4.6445927199481304E-2</v>
      </c>
      <c r="D812" s="40"/>
      <c r="E812" s="21">
        <v>0.11484655135090885</v>
      </c>
      <c r="F812" s="20">
        <v>0.22030718351579634</v>
      </c>
      <c r="G812" s="20">
        <v>6.8773591894770419E-2</v>
      </c>
      <c r="H812" s="20">
        <v>6.7094895273929145E-2</v>
      </c>
      <c r="I812" s="21">
        <v>3.1702591553802159E-2</v>
      </c>
      <c r="J812" s="20">
        <v>0.11142020316255351</v>
      </c>
      <c r="K812" s="20">
        <v>1.0386973595053548E-3</v>
      </c>
      <c r="L812" s="20">
        <v>3.5824797128878021E-3</v>
      </c>
      <c r="M812" s="21">
        <v>8.5114103078775954E-3</v>
      </c>
      <c r="N812" s="20">
        <v>0</v>
      </c>
      <c r="O812" s="20">
        <v>9.4525915796601009E-3</v>
      </c>
      <c r="P812" s="20">
        <v>8.984779697631156E-3</v>
      </c>
    </row>
    <row r="813" spans="1:16" x14ac:dyDescent="0.25">
      <c r="A813" s="51"/>
      <c r="B813" s="18" t="s">
        <v>141</v>
      </c>
      <c r="C813" s="19">
        <v>3.5434777375154547E-2</v>
      </c>
      <c r="D813" s="40"/>
      <c r="E813" s="21">
        <v>9.1475735003154146E-2</v>
      </c>
      <c r="F813" s="20">
        <v>0.11144862782221168</v>
      </c>
      <c r="G813" s="20">
        <v>5.2649426767412077E-2</v>
      </c>
      <c r="H813" s="20">
        <v>0.16541080608799918</v>
      </c>
      <c r="I813" s="21">
        <v>1.7480853619451585E-2</v>
      </c>
      <c r="J813" s="20">
        <v>2.3992181113729357E-2</v>
      </c>
      <c r="K813" s="20">
        <v>3.2611541128515571E-3</v>
      </c>
      <c r="L813" s="20">
        <v>2.4659536504190484E-2</v>
      </c>
      <c r="M813" s="21">
        <v>2.1884498480243167E-2</v>
      </c>
      <c r="N813" s="20">
        <v>0.12385241461048765</v>
      </c>
      <c r="O813" s="20">
        <v>1.8656077595952052E-2</v>
      </c>
      <c r="P813" s="20">
        <v>1.0249983369338401E-2</v>
      </c>
    </row>
    <row r="814" spans="1:16" x14ac:dyDescent="0.25">
      <c r="A814" s="51"/>
      <c r="B814" s="18" t="s">
        <v>61</v>
      </c>
      <c r="C814" s="19">
        <v>4.2984018687651001E-3</v>
      </c>
      <c r="D814" s="40"/>
      <c r="E814" s="21">
        <v>0</v>
      </c>
      <c r="F814" s="20">
        <v>0</v>
      </c>
      <c r="G814" s="20">
        <v>0</v>
      </c>
      <c r="H814" s="20">
        <v>0</v>
      </c>
      <c r="I814" s="21">
        <v>8.2823491775742882E-3</v>
      </c>
      <c r="J814" s="20">
        <v>2.1707789558221679E-2</v>
      </c>
      <c r="K814" s="20">
        <v>0</v>
      </c>
      <c r="L814" s="20">
        <v>6.0686455007326837E-3</v>
      </c>
      <c r="M814" s="21">
        <v>0</v>
      </c>
      <c r="N814" s="20">
        <v>0</v>
      </c>
      <c r="O814" s="20">
        <v>0</v>
      </c>
      <c r="P814" s="20">
        <v>0</v>
      </c>
    </row>
    <row r="815" spans="1:16" x14ac:dyDescent="0.25">
      <c r="A815" s="52"/>
      <c r="B815" s="23" t="s">
        <v>38</v>
      </c>
      <c r="C815" s="24">
        <v>1</v>
      </c>
      <c r="D815" s="41"/>
      <c r="E815" s="25">
        <v>1</v>
      </c>
      <c r="F815" s="25">
        <v>1</v>
      </c>
      <c r="G815" s="25">
        <v>1</v>
      </c>
      <c r="H815" s="25">
        <v>1</v>
      </c>
      <c r="I815" s="25">
        <v>1</v>
      </c>
      <c r="J815" s="25">
        <v>1</v>
      </c>
      <c r="K815" s="25">
        <v>1</v>
      </c>
      <c r="L815" s="25">
        <v>1</v>
      </c>
      <c r="M815" s="25">
        <v>1</v>
      </c>
      <c r="N815" s="25">
        <v>1</v>
      </c>
      <c r="O815" s="25">
        <v>1</v>
      </c>
      <c r="P815" s="25">
        <v>1</v>
      </c>
    </row>
    <row r="816" spans="1:16" ht="15" customHeight="1" x14ac:dyDescent="0.25">
      <c r="A816" s="51" t="s">
        <v>413</v>
      </c>
      <c r="B816" s="18" t="s">
        <v>414</v>
      </c>
      <c r="C816" s="19">
        <v>0.22395607136639914</v>
      </c>
      <c r="D816" s="40"/>
      <c r="E816" s="21">
        <v>0.28024534297279691</v>
      </c>
      <c r="F816" s="20">
        <v>0.22222708306615424</v>
      </c>
      <c r="G816" s="20">
        <v>0.30784989806200369</v>
      </c>
      <c r="H816" s="20">
        <v>0.30029111226239202</v>
      </c>
      <c r="I816" s="21">
        <v>0.23777941850740908</v>
      </c>
      <c r="J816" s="20">
        <v>0.22761592135258327</v>
      </c>
      <c r="K816" s="20">
        <v>0.22022952523199135</v>
      </c>
      <c r="L816" s="20">
        <v>0.25872157053463946</v>
      </c>
      <c r="M816" s="21">
        <v>0.14579489772248808</v>
      </c>
      <c r="N816" s="20">
        <v>0.56940798003681203</v>
      </c>
      <c r="O816" s="20">
        <v>0.1433924691738821</v>
      </c>
      <c r="P816" s="20">
        <v>8.9301767917614544E-2</v>
      </c>
    </row>
    <row r="817" spans="1:16" ht="15" customHeight="1" x14ac:dyDescent="0.25">
      <c r="A817" s="51"/>
      <c r="B817" s="18" t="s">
        <v>415</v>
      </c>
      <c r="C817" s="19">
        <v>0.11718915409713267</v>
      </c>
      <c r="D817" s="40"/>
      <c r="E817" s="21">
        <v>0.20784282027618242</v>
      </c>
      <c r="F817" s="20">
        <v>0.23238118338182198</v>
      </c>
      <c r="G817" s="20">
        <v>0.21621913664143008</v>
      </c>
      <c r="H817" s="20">
        <v>0.14408875257915338</v>
      </c>
      <c r="I817" s="21">
        <v>0.10520718072571877</v>
      </c>
      <c r="J817" s="20">
        <v>0.14390670334841074</v>
      </c>
      <c r="K817" s="20">
        <v>7.6576442334055764E-2</v>
      </c>
      <c r="L817" s="20">
        <v>0.10267322883777405</v>
      </c>
      <c r="M817" s="21">
        <v>6.0428689693578105E-2</v>
      </c>
      <c r="N817" s="20">
        <v>6.208774116352167E-2</v>
      </c>
      <c r="O817" s="20">
        <v>7.6122483191364596E-2</v>
      </c>
      <c r="P817" s="20">
        <v>4.8570182221157998E-2</v>
      </c>
    </row>
    <row r="818" spans="1:16" x14ac:dyDescent="0.25">
      <c r="A818" s="51"/>
      <c r="B818" s="18" t="s">
        <v>416</v>
      </c>
      <c r="C818" s="19">
        <v>6.0438902066122117E-2</v>
      </c>
      <c r="D818" s="40"/>
      <c r="E818" s="21">
        <v>6.4313095238095183E-2</v>
      </c>
      <c r="F818" s="20">
        <v>2.0904940376390173E-2</v>
      </c>
      <c r="G818" s="20">
        <v>0.1121523285800155</v>
      </c>
      <c r="H818" s="20">
        <v>4.3671516316048497E-3</v>
      </c>
      <c r="I818" s="21">
        <v>6.6720883857689053E-2</v>
      </c>
      <c r="J818" s="20">
        <v>0.13375571837975747</v>
      </c>
      <c r="K818" s="20">
        <v>3.2606149831054386E-2</v>
      </c>
      <c r="L818" s="20">
        <v>4.9811626549847145E-2</v>
      </c>
      <c r="M818" s="21">
        <v>4.4347359284633472E-2</v>
      </c>
      <c r="N818" s="20">
        <v>0</v>
      </c>
      <c r="O818" s="20">
        <v>5.2019699923653337E-2</v>
      </c>
      <c r="P818" s="20">
        <v>4.4762135159459239E-2</v>
      </c>
    </row>
    <row r="819" spans="1:16" x14ac:dyDescent="0.25">
      <c r="A819" s="51"/>
      <c r="B819" s="18" t="s">
        <v>417</v>
      </c>
      <c r="C819" s="19">
        <v>0.2179126310121276</v>
      </c>
      <c r="D819" s="40"/>
      <c r="E819" s="21">
        <v>4.6072096273291917E-2</v>
      </c>
      <c r="F819" s="20">
        <v>1.4862537517086029E-2</v>
      </c>
      <c r="G819" s="20">
        <v>6.9331189178927749E-2</v>
      </c>
      <c r="H819" s="20">
        <v>3.3671731614135128E-2</v>
      </c>
      <c r="I819" s="21">
        <v>0.23299385122625366</v>
      </c>
      <c r="J819" s="20">
        <v>7.583209788344368E-2</v>
      </c>
      <c r="K819" s="20">
        <v>0.359253723431115</v>
      </c>
      <c r="L819" s="20">
        <v>0.23520562280312268</v>
      </c>
      <c r="M819" s="21">
        <v>0.34417559556279215</v>
      </c>
      <c r="N819" s="20">
        <v>4.0281416985649937E-2</v>
      </c>
      <c r="O819" s="20">
        <v>0.25288265079547617</v>
      </c>
      <c r="P819" s="20">
        <v>0.45363515727064019</v>
      </c>
    </row>
    <row r="820" spans="1:16" x14ac:dyDescent="0.25">
      <c r="A820" s="51"/>
      <c r="B820" s="18" t="s">
        <v>418</v>
      </c>
      <c r="C820" s="19">
        <v>0.11730632435239934</v>
      </c>
      <c r="D820" s="40"/>
      <c r="E820" s="21">
        <v>0.11207649068322972</v>
      </c>
      <c r="F820" s="20">
        <v>0.22655517124265759</v>
      </c>
      <c r="G820" s="20">
        <v>7.0394960865495237E-2</v>
      </c>
      <c r="H820" s="20">
        <v>3.7274965170403768E-2</v>
      </c>
      <c r="I820" s="21">
        <v>6.4858787383854949E-2</v>
      </c>
      <c r="J820" s="20">
        <v>2.0865471517366445E-2</v>
      </c>
      <c r="K820" s="20">
        <v>8.2306090207768079E-2</v>
      </c>
      <c r="L820" s="20">
        <v>7.9952648791858927E-2</v>
      </c>
      <c r="M820" s="21">
        <v>0.23115088191587535</v>
      </c>
      <c r="N820" s="20">
        <v>0</v>
      </c>
      <c r="O820" s="20">
        <v>0.23815120912448079</v>
      </c>
      <c r="P820" s="20">
        <v>0.25776093389441568</v>
      </c>
    </row>
    <row r="821" spans="1:16" x14ac:dyDescent="0.25">
      <c r="A821" s="51"/>
      <c r="B821" s="18" t="s">
        <v>419</v>
      </c>
      <c r="C821" s="19">
        <v>0.26761042540420188</v>
      </c>
      <c r="D821" s="40"/>
      <c r="E821" s="21">
        <v>0.1170691798570089</v>
      </c>
      <c r="F821" s="20">
        <v>8.1877421955152255E-2</v>
      </c>
      <c r="G821" s="20">
        <v>0.12690735023427002</v>
      </c>
      <c r="H821" s="20">
        <v>0.14826529616021844</v>
      </c>
      <c r="I821" s="21">
        <v>0.40858070768611127</v>
      </c>
      <c r="J821" s="20">
        <v>0.26648563242658985</v>
      </c>
      <c r="K821" s="20">
        <v>0.42404254549064335</v>
      </c>
      <c r="L821" s="20">
        <v>0.49040720446511715</v>
      </c>
      <c r="M821" s="21">
        <v>0.11486439330561275</v>
      </c>
      <c r="N821" s="20">
        <v>0.12303006042289132</v>
      </c>
      <c r="O821" s="20">
        <v>0.11392127097998761</v>
      </c>
      <c r="P821" s="20">
        <v>0.11444002387302576</v>
      </c>
    </row>
    <row r="822" spans="1:16" x14ac:dyDescent="0.25">
      <c r="A822" s="51"/>
      <c r="B822" s="18" t="s">
        <v>420</v>
      </c>
      <c r="C822" s="19">
        <v>4.8778045011850922E-2</v>
      </c>
      <c r="D822" s="40"/>
      <c r="E822" s="21">
        <v>4.9869036653069021E-2</v>
      </c>
      <c r="F822" s="20">
        <v>3.655587678929785E-2</v>
      </c>
      <c r="G822" s="20">
        <v>5.1656225126101948E-2</v>
      </c>
      <c r="H822" s="20">
        <v>6.7003815865426031E-2</v>
      </c>
      <c r="I822" s="21">
        <v>6.0314312580696215E-2</v>
      </c>
      <c r="J822" s="20">
        <v>3.3522942086449861E-2</v>
      </c>
      <c r="K822" s="20">
        <v>7.9207860813709674E-2</v>
      </c>
      <c r="L822" s="20">
        <v>6.2818563939546934E-2</v>
      </c>
      <c r="M822" s="21">
        <v>2.4283679197685416E-2</v>
      </c>
      <c r="N822" s="20">
        <v>4.8518897068182493E-2</v>
      </c>
      <c r="O822" s="20">
        <v>3.756126075527226E-2</v>
      </c>
      <c r="P822" s="20">
        <v>1.1110120346891119E-2</v>
      </c>
    </row>
    <row r="823" spans="1:16" x14ac:dyDescent="0.25">
      <c r="A823" s="51"/>
      <c r="B823" s="18" t="s">
        <v>421</v>
      </c>
      <c r="C823" s="19">
        <v>4.559902703614041E-2</v>
      </c>
      <c r="D823" s="40"/>
      <c r="E823" s="21">
        <v>1.4486283859991199E-2</v>
      </c>
      <c r="F823" s="20">
        <v>0</v>
      </c>
      <c r="G823" s="20">
        <v>2.0745692215141616E-2</v>
      </c>
      <c r="H823" s="20">
        <v>2.1236492067924096E-2</v>
      </c>
      <c r="I823" s="21">
        <v>4.2570512070028196E-2</v>
      </c>
      <c r="J823" s="20">
        <v>7.600230639282618E-2</v>
      </c>
      <c r="K823" s="20">
        <v>1.0784483836640813E-2</v>
      </c>
      <c r="L823" s="20">
        <v>4.6085742542732878E-2</v>
      </c>
      <c r="M823" s="21">
        <v>8.0394761977180151E-2</v>
      </c>
      <c r="N823" s="20">
        <v>0</v>
      </c>
      <c r="O823" s="20">
        <v>5.4389173803136626E-2</v>
      </c>
      <c r="P823" s="20">
        <v>0.11072621113646054</v>
      </c>
    </row>
    <row r="824" spans="1:16" x14ac:dyDescent="0.25">
      <c r="A824" s="51"/>
      <c r="B824" s="18" t="s">
        <v>422</v>
      </c>
      <c r="C824" s="19">
        <v>6.9595344016619681E-2</v>
      </c>
      <c r="D824" s="40"/>
      <c r="E824" s="21">
        <v>0.14084970923066303</v>
      </c>
      <c r="F824" s="20">
        <v>0.18965804973566161</v>
      </c>
      <c r="G824" s="20">
        <v>0.1029552086812521</v>
      </c>
      <c r="H824" s="20">
        <v>0.1644322169982291</v>
      </c>
      <c r="I824" s="21">
        <v>5.8898668906447321E-2</v>
      </c>
      <c r="J824" s="20">
        <v>4.8432524227802809E-2</v>
      </c>
      <c r="K824" s="20">
        <v>3.1478885602724514E-2</v>
      </c>
      <c r="L824" s="20">
        <v>8.8024824974362995E-2</v>
      </c>
      <c r="M824" s="21">
        <v>2.7473575200391752E-2</v>
      </c>
      <c r="N824" s="20">
        <v>0</v>
      </c>
      <c r="O824" s="20">
        <v>6.4303204289441987E-2</v>
      </c>
      <c r="P824" s="20">
        <v>3.9593944430238994E-3</v>
      </c>
    </row>
    <row r="825" spans="1:16" x14ac:dyDescent="0.25">
      <c r="A825" s="51"/>
      <c r="B825" s="18" t="s">
        <v>423</v>
      </c>
      <c r="C825" s="19">
        <v>0.17574583655590797</v>
      </c>
      <c r="D825" s="40"/>
      <c r="E825" s="21">
        <v>0.20855859752458752</v>
      </c>
      <c r="F825" s="20">
        <v>0.35919822276563734</v>
      </c>
      <c r="G825" s="20">
        <v>0.11686232626718684</v>
      </c>
      <c r="H825" s="20">
        <v>0.21170975387620206</v>
      </c>
      <c r="I825" s="21">
        <v>0.23097622054469785</v>
      </c>
      <c r="J825" s="20">
        <v>8.7887462611444006E-2</v>
      </c>
      <c r="K825" s="20">
        <v>0.29000049550001811</v>
      </c>
      <c r="L825" s="20">
        <v>0.27822768698841471</v>
      </c>
      <c r="M825" s="21">
        <v>3.3054495887649804E-2</v>
      </c>
      <c r="N825" s="20">
        <v>0</v>
      </c>
      <c r="O825" s="20">
        <v>1.3269832605378382E-2</v>
      </c>
      <c r="P825" s="20">
        <v>5.2263499350165103E-2</v>
      </c>
    </row>
    <row r="826" spans="1:16" x14ac:dyDescent="0.25">
      <c r="A826" s="51"/>
      <c r="B826" s="18" t="s">
        <v>424</v>
      </c>
      <c r="C826" s="19">
        <v>6.3325851621371138E-2</v>
      </c>
      <c r="D826" s="40"/>
      <c r="E826" s="21">
        <v>3.6634271783181328E-2</v>
      </c>
      <c r="F826" s="20">
        <v>1.0977135575502067E-2</v>
      </c>
      <c r="G826" s="20">
        <v>4.6704330764559189E-2</v>
      </c>
      <c r="H826" s="20">
        <v>5.139111147529974E-2</v>
      </c>
      <c r="I826" s="21">
        <v>8.2524882174745975E-2</v>
      </c>
      <c r="J826" s="20">
        <v>0.18189246344317037</v>
      </c>
      <c r="K826" s="20">
        <v>4.8851143349742519E-2</v>
      </c>
      <c r="L826" s="20">
        <v>4.3794222080201388E-2</v>
      </c>
      <c r="M826" s="21">
        <v>4.8318171013869753E-2</v>
      </c>
      <c r="N826" s="20">
        <v>0</v>
      </c>
      <c r="O826" s="20">
        <v>7.3869467237055481E-2</v>
      </c>
      <c r="P826" s="20">
        <v>3.6029530878988351E-2</v>
      </c>
    </row>
    <row r="827" spans="1:16" x14ac:dyDescent="0.25">
      <c r="A827" s="51"/>
      <c r="B827" s="18" t="s">
        <v>425</v>
      </c>
      <c r="C827" s="19">
        <v>1.6851177990927873E-2</v>
      </c>
      <c r="D827" s="40"/>
      <c r="E827" s="21">
        <v>1.0054404761904757E-2</v>
      </c>
      <c r="F827" s="20">
        <v>3.0097280205152628E-3</v>
      </c>
      <c r="G827" s="20">
        <v>1.0924532331517739E-2</v>
      </c>
      <c r="H827" s="20">
        <v>1.9329608642160104E-2</v>
      </c>
      <c r="I827" s="21">
        <v>1.9605578373567099E-2</v>
      </c>
      <c r="J827" s="20">
        <v>1.3167136859186645E-2</v>
      </c>
      <c r="K827" s="20">
        <v>4.5538357021973785E-2</v>
      </c>
      <c r="L827" s="20">
        <v>2.9045921769999313E-3</v>
      </c>
      <c r="M827" s="21">
        <v>1.7442814423855191E-2</v>
      </c>
      <c r="N827" s="20">
        <v>0</v>
      </c>
      <c r="O827" s="20">
        <v>1.7756107989278465E-2</v>
      </c>
      <c r="P827" s="20">
        <v>1.9610127154665646E-2</v>
      </c>
    </row>
    <row r="828" spans="1:16" x14ac:dyDescent="0.25">
      <c r="A828" s="51"/>
      <c r="B828" s="18" t="s">
        <v>426</v>
      </c>
      <c r="C828" s="19">
        <v>1.2172337484018424E-2</v>
      </c>
      <c r="D828" s="40"/>
      <c r="E828" s="21">
        <v>2.0914450731743993E-2</v>
      </c>
      <c r="F828" s="20">
        <v>4.0823162143064688E-2</v>
      </c>
      <c r="G828" s="20">
        <v>1.3664630452331178E-2</v>
      </c>
      <c r="H828" s="20">
        <v>7.908891204918592E-3</v>
      </c>
      <c r="I828" s="21">
        <v>1.296783206887726E-2</v>
      </c>
      <c r="J828" s="20">
        <v>1.8719756716356499E-2</v>
      </c>
      <c r="K828" s="20">
        <v>1.2826613811411737E-2</v>
      </c>
      <c r="L828" s="20">
        <v>9.2635288895003901E-3</v>
      </c>
      <c r="M828" s="21">
        <v>2.6750146681901012E-3</v>
      </c>
      <c r="N828" s="20">
        <v>0</v>
      </c>
      <c r="O828" s="20">
        <v>6.7812070027996382E-3</v>
      </c>
      <c r="P828" s="20">
        <v>0</v>
      </c>
    </row>
    <row r="829" spans="1:16" x14ac:dyDescent="0.25">
      <c r="A829" s="51"/>
      <c r="B829" s="18" t="s">
        <v>427</v>
      </c>
      <c r="C829" s="19">
        <v>6.3156948120415404E-2</v>
      </c>
      <c r="D829" s="40"/>
      <c r="E829" s="21">
        <v>0.24789699481695171</v>
      </c>
      <c r="F829" s="20">
        <v>0.33735760953050276</v>
      </c>
      <c r="G829" s="20">
        <v>0.20721892686370227</v>
      </c>
      <c r="H829" s="20">
        <v>0.2117872036283851</v>
      </c>
      <c r="I829" s="21">
        <v>8.6305882184020011E-3</v>
      </c>
      <c r="J829" s="20">
        <v>7.2280440075995125E-3</v>
      </c>
      <c r="K829" s="20">
        <v>8.7451889487934337E-3</v>
      </c>
      <c r="L829" s="20">
        <v>9.4690012171491818E-3</v>
      </c>
      <c r="M829" s="21">
        <v>1.9032803807994504E-3</v>
      </c>
      <c r="N829" s="20">
        <v>0</v>
      </c>
      <c r="O829" s="20">
        <v>4.8248476541255308E-3</v>
      </c>
      <c r="P829" s="20">
        <v>0</v>
      </c>
    </row>
    <row r="830" spans="1:16" x14ac:dyDescent="0.25">
      <c r="A830" s="51"/>
      <c r="B830" s="18" t="s">
        <v>428</v>
      </c>
      <c r="C830" s="19">
        <v>0.12701864596770357</v>
      </c>
      <c r="D830" s="40"/>
      <c r="E830" s="21">
        <v>0.13888089856298411</v>
      </c>
      <c r="F830" s="20">
        <v>0.22048303253444018</v>
      </c>
      <c r="G830" s="20">
        <v>9.371893811696895E-2</v>
      </c>
      <c r="H830" s="20">
        <v>0.12815432466177809</v>
      </c>
      <c r="I830" s="21">
        <v>8.3284738851362755E-2</v>
      </c>
      <c r="J830" s="20">
        <v>0.11963379955428072</v>
      </c>
      <c r="K830" s="20">
        <v>7.7268052989231756E-2</v>
      </c>
      <c r="L830" s="20">
        <v>6.402021024253611E-2</v>
      </c>
      <c r="M830" s="21">
        <v>0.20080929016521418</v>
      </c>
      <c r="N830" s="20">
        <v>0.19012609788266391</v>
      </c>
      <c r="O830" s="20">
        <v>0.26846939722203822</v>
      </c>
      <c r="P830" s="20">
        <v>0.1521376662118164</v>
      </c>
    </row>
    <row r="831" spans="1:16" x14ac:dyDescent="0.25">
      <c r="A831" s="51"/>
      <c r="B831" s="18" t="s">
        <v>429</v>
      </c>
      <c r="C831" s="19">
        <v>0.38283460397050462</v>
      </c>
      <c r="D831" s="40"/>
      <c r="E831" s="21">
        <v>0.31941412108331174</v>
      </c>
      <c r="F831" s="20">
        <v>0.22366884540002271</v>
      </c>
      <c r="G831" s="20">
        <v>0.35273158505743374</v>
      </c>
      <c r="H831" s="20">
        <v>0.38622935671881509</v>
      </c>
      <c r="I831" s="21">
        <v>0.26803064000324883</v>
      </c>
      <c r="J831" s="20">
        <v>0.33572378808516296</v>
      </c>
      <c r="K831" s="20">
        <v>0.33660564668454873</v>
      </c>
      <c r="L831" s="20">
        <v>0.16762557108319792</v>
      </c>
      <c r="M831" s="21">
        <v>0.67343059859412124</v>
      </c>
      <c r="N831" s="20">
        <v>0.23569407750286156</v>
      </c>
      <c r="O831" s="20">
        <v>0.66917561019766358</v>
      </c>
      <c r="P831" s="20">
        <v>0.73680023930051231</v>
      </c>
    </row>
    <row r="832" spans="1:16" x14ac:dyDescent="0.25">
      <c r="A832" s="51"/>
      <c r="B832" s="18" t="s">
        <v>430</v>
      </c>
      <c r="C832" s="19">
        <v>0.26282447079822119</v>
      </c>
      <c r="D832" s="40"/>
      <c r="E832" s="21">
        <v>0.1119548324205233</v>
      </c>
      <c r="F832" s="20">
        <v>6.8536059622074333E-2</v>
      </c>
      <c r="G832" s="20">
        <v>0.10863438436080325</v>
      </c>
      <c r="H832" s="20">
        <v>0.19305851168342134</v>
      </c>
      <c r="I832" s="21">
        <v>0.19172610865533291</v>
      </c>
      <c r="J832" s="20">
        <v>0.27728183817008745</v>
      </c>
      <c r="K832" s="20">
        <v>0.22311849676637949</v>
      </c>
      <c r="L832" s="20">
        <v>0.10953712611891538</v>
      </c>
      <c r="M832" s="21">
        <v>0.54834104529693484</v>
      </c>
      <c r="N832" s="20">
        <v>0.24118622868430836</v>
      </c>
      <c r="O832" s="20">
        <v>0.55098677305671229</v>
      </c>
      <c r="P832" s="20">
        <v>0.58863351708062961</v>
      </c>
    </row>
    <row r="833" spans="1:16" x14ac:dyDescent="0.25">
      <c r="A833" s="51"/>
      <c r="B833" s="18" t="s">
        <v>95</v>
      </c>
      <c r="C833" s="19">
        <v>3.1803480832372599E-3</v>
      </c>
      <c r="D833" s="40"/>
      <c r="E833" s="21">
        <v>6.2999999999999966E-3</v>
      </c>
      <c r="F833" s="20">
        <v>0</v>
      </c>
      <c r="G833" s="20">
        <v>0</v>
      </c>
      <c r="H833" s="20">
        <v>3.4107093321211431E-2</v>
      </c>
      <c r="I833" s="21">
        <v>1.989578461813836E-3</v>
      </c>
      <c r="J833" s="20">
        <v>4.8795304489168542E-3</v>
      </c>
      <c r="K833" s="20">
        <v>0</v>
      </c>
      <c r="L833" s="20">
        <v>1.6802639165314629E-3</v>
      </c>
      <c r="M833" s="21">
        <v>2.8291680558485137E-3</v>
      </c>
      <c r="N833" s="20">
        <v>0</v>
      </c>
      <c r="O833" s="20">
        <v>2.5187340296112942E-3</v>
      </c>
      <c r="P833" s="20">
        <v>3.4484120609096767E-3</v>
      </c>
    </row>
    <row r="834" spans="1:16" x14ac:dyDescent="0.25">
      <c r="A834" s="51"/>
      <c r="B834" s="18" t="s">
        <v>61</v>
      </c>
      <c r="C834" s="19">
        <v>1.5289789684479914E-2</v>
      </c>
      <c r="D834" s="40"/>
      <c r="E834" s="21">
        <v>0</v>
      </c>
      <c r="F834" s="20">
        <v>0</v>
      </c>
      <c r="G834" s="20">
        <v>0</v>
      </c>
      <c r="H834" s="20">
        <v>0</v>
      </c>
      <c r="I834" s="21">
        <v>2.946103712143543E-2</v>
      </c>
      <c r="J834" s="20">
        <v>8.2159848753133022E-2</v>
      </c>
      <c r="K834" s="20">
        <v>4.6653046038696803E-3</v>
      </c>
      <c r="L834" s="20">
        <v>1.4531513212200677E-2</v>
      </c>
      <c r="M834" s="21">
        <v>0</v>
      </c>
      <c r="N834" s="20">
        <v>0</v>
      </c>
      <c r="O834" s="20">
        <v>0</v>
      </c>
      <c r="P834" s="20">
        <v>0</v>
      </c>
    </row>
    <row r="835" spans="1:16" x14ac:dyDescent="0.25">
      <c r="A835" s="52"/>
      <c r="B835" s="23" t="s">
        <v>38</v>
      </c>
      <c r="C835" s="31" t="s">
        <v>189</v>
      </c>
      <c r="D835" s="42"/>
      <c r="E835" s="25" t="s">
        <v>189</v>
      </c>
      <c r="F835" s="25" t="s">
        <v>189</v>
      </c>
      <c r="G835" s="25" t="s">
        <v>189</v>
      </c>
      <c r="H835" s="25" t="s">
        <v>189</v>
      </c>
      <c r="I835" s="25" t="s">
        <v>189</v>
      </c>
      <c r="J835" s="25" t="s">
        <v>189</v>
      </c>
      <c r="K835" s="25" t="s">
        <v>189</v>
      </c>
      <c r="L835" s="25" t="s">
        <v>189</v>
      </c>
      <c r="M835" s="25" t="s">
        <v>189</v>
      </c>
      <c r="N835" s="25" t="s">
        <v>189</v>
      </c>
      <c r="O835" s="25" t="s">
        <v>189</v>
      </c>
      <c r="P835" s="25" t="s">
        <v>189</v>
      </c>
    </row>
    <row r="836" spans="1:16" x14ac:dyDescent="0.25">
      <c r="A836" s="51" t="s">
        <v>431</v>
      </c>
      <c r="B836" s="18" t="s">
        <v>156</v>
      </c>
      <c r="C836" s="19">
        <v>0.27833751313189264</v>
      </c>
      <c r="D836" s="40"/>
      <c r="E836" s="21">
        <v>0.26222173763644302</v>
      </c>
      <c r="F836" s="20">
        <v>9.6658514965869455E-2</v>
      </c>
      <c r="G836" s="20">
        <v>0.3946339333428171</v>
      </c>
      <c r="H836" s="20">
        <v>0.17155910318381284</v>
      </c>
      <c r="I836" s="21">
        <v>0.22371397805436749</v>
      </c>
      <c r="J836" s="20">
        <v>0.16713699532139331</v>
      </c>
      <c r="K836" s="20">
        <v>0.21355678906627376</v>
      </c>
      <c r="L836" s="20">
        <v>0.26948915129373763</v>
      </c>
      <c r="M836" s="21">
        <v>0.40762095011403882</v>
      </c>
      <c r="N836" s="20">
        <v>0.58100904804040288</v>
      </c>
      <c r="O836" s="20">
        <v>0.28943547933976488</v>
      </c>
      <c r="P836" s="20">
        <v>0.47135349081819666</v>
      </c>
    </row>
    <row r="837" spans="1:16" x14ac:dyDescent="0.25">
      <c r="A837" s="51"/>
      <c r="B837" s="18" t="s">
        <v>157</v>
      </c>
      <c r="C837" s="19">
        <v>0.45303875067105875</v>
      </c>
      <c r="D837" s="40"/>
      <c r="E837" s="21">
        <v>0.26840052514310292</v>
      </c>
      <c r="F837" s="20">
        <v>0.21696738826238676</v>
      </c>
      <c r="G837" s="20">
        <v>0.25582079605582186</v>
      </c>
      <c r="H837" s="20">
        <v>0.38831006543776847</v>
      </c>
      <c r="I837" s="21">
        <v>0.56037972219310739</v>
      </c>
      <c r="J837" s="20">
        <v>0.46086144714985056</v>
      </c>
      <c r="K837" s="20">
        <v>0.65364698632672136</v>
      </c>
      <c r="L837" s="20">
        <v>0.55100925600804773</v>
      </c>
      <c r="M837" s="21">
        <v>0.4019224348325085</v>
      </c>
      <c r="N837" s="20">
        <v>0.33019063790576469</v>
      </c>
      <c r="O837" s="20">
        <v>0.42090494489108649</v>
      </c>
      <c r="P837" s="20">
        <v>0.39772261005102344</v>
      </c>
    </row>
    <row r="838" spans="1:16" x14ac:dyDescent="0.25">
      <c r="A838" s="51"/>
      <c r="B838" s="18" t="s">
        <v>158</v>
      </c>
      <c r="C838" s="19">
        <v>0.17821730268151562</v>
      </c>
      <c r="D838" s="40"/>
      <c r="E838" s="21">
        <v>0.35070152575566055</v>
      </c>
      <c r="F838" s="20">
        <v>0.51278727720147543</v>
      </c>
      <c r="G838" s="20">
        <v>0.25935910137385493</v>
      </c>
      <c r="H838" s="20">
        <v>0.33390960717001794</v>
      </c>
      <c r="I838" s="21">
        <v>0.12942378136654267</v>
      </c>
      <c r="J838" s="20">
        <v>0.12379668955721486</v>
      </c>
      <c r="K838" s="20">
        <v>0.10625897279388714</v>
      </c>
      <c r="L838" s="20">
        <v>0.15189587880669572</v>
      </c>
      <c r="M838" s="21">
        <v>0.12361535511517979</v>
      </c>
      <c r="N838" s="20">
        <v>6.0017917487961453E-2</v>
      </c>
      <c r="O838" s="20">
        <v>0.18476817177643842</v>
      </c>
      <c r="P838" s="20">
        <v>8.7045168893165756E-2</v>
      </c>
    </row>
    <row r="839" spans="1:16" x14ac:dyDescent="0.25">
      <c r="A839" s="51"/>
      <c r="B839" s="18" t="s">
        <v>159</v>
      </c>
      <c r="C839" s="19">
        <v>7.5107920948336598E-2</v>
      </c>
      <c r="D839" s="40"/>
      <c r="E839" s="21">
        <v>9.3996163618633666E-2</v>
      </c>
      <c r="F839" s="20">
        <v>0.14245723692211668</v>
      </c>
      <c r="G839" s="20">
        <v>7.0926595657711547E-2</v>
      </c>
      <c r="H839" s="20">
        <v>7.7286204929706379E-2</v>
      </c>
      <c r="I839" s="21">
        <v>6.9282451580995344E-2</v>
      </c>
      <c r="J839" s="20">
        <v>0.1951590464559595</v>
      </c>
      <c r="K839" s="20">
        <v>2.6537251813116926E-2</v>
      </c>
      <c r="L839" s="20">
        <v>2.0290566839675579E-2</v>
      </c>
      <c r="M839" s="21">
        <v>6.3884185900308324E-2</v>
      </c>
      <c r="N839" s="20">
        <v>1.4391198282935487E-2</v>
      </c>
      <c r="O839" s="20">
        <v>0.10006655633858426</v>
      </c>
      <c r="P839" s="20">
        <v>4.3878730237615023E-2</v>
      </c>
    </row>
    <row r="840" spans="1:16" x14ac:dyDescent="0.25">
      <c r="A840" s="51"/>
      <c r="B840" s="18" t="s">
        <v>61</v>
      </c>
      <c r="C840" s="19">
        <v>1.5298512567201182E-2</v>
      </c>
      <c r="D840" s="40"/>
      <c r="E840" s="21">
        <v>2.4680047846159198E-2</v>
      </c>
      <c r="F840" s="20">
        <v>3.1129582648151598E-2</v>
      </c>
      <c r="G840" s="20">
        <v>1.9259573569791463E-2</v>
      </c>
      <c r="H840" s="20">
        <v>2.8935019278695243E-2</v>
      </c>
      <c r="I840" s="21">
        <v>1.7200066804991108E-2</v>
      </c>
      <c r="J840" s="20">
        <v>5.3045821515582778E-2</v>
      </c>
      <c r="K840" s="20">
        <v>0</v>
      </c>
      <c r="L840" s="20">
        <v>7.3151470518397514E-3</v>
      </c>
      <c r="M840" s="21">
        <v>2.9570740379652478E-3</v>
      </c>
      <c r="N840" s="20">
        <v>1.4391198282935487E-2</v>
      </c>
      <c r="O840" s="20">
        <v>4.8248476541255308E-3</v>
      </c>
      <c r="P840" s="20">
        <v>0</v>
      </c>
    </row>
    <row r="841" spans="1:16" x14ac:dyDescent="0.25">
      <c r="A841" s="52"/>
      <c r="B841" s="23" t="s">
        <v>38</v>
      </c>
      <c r="C841" s="24">
        <v>1</v>
      </c>
      <c r="D841" s="41"/>
      <c r="E841" s="25">
        <v>1</v>
      </c>
      <c r="F841" s="25">
        <v>1</v>
      </c>
      <c r="G841" s="25">
        <v>1</v>
      </c>
      <c r="H841" s="25">
        <v>1</v>
      </c>
      <c r="I841" s="25">
        <v>1</v>
      </c>
      <c r="J841" s="25">
        <v>1</v>
      </c>
      <c r="K841" s="25">
        <v>1</v>
      </c>
      <c r="L841" s="25">
        <v>1</v>
      </c>
      <c r="M841" s="25">
        <v>1</v>
      </c>
      <c r="N841" s="25">
        <v>1</v>
      </c>
      <c r="O841" s="25">
        <v>1</v>
      </c>
      <c r="P841" s="25">
        <v>1</v>
      </c>
    </row>
    <row r="842" spans="1:16" x14ac:dyDescent="0.25">
      <c r="A842" s="51" t="s">
        <v>432</v>
      </c>
      <c r="B842" s="18" t="s">
        <v>59</v>
      </c>
      <c r="C842" s="19">
        <v>0.3930311368334739</v>
      </c>
      <c r="D842" s="40"/>
      <c r="E842" s="21">
        <v>0.32500231344538039</v>
      </c>
      <c r="F842" s="20">
        <v>0.18071287274570577</v>
      </c>
      <c r="G842" s="20">
        <v>0.39687411329866795</v>
      </c>
      <c r="H842" s="20">
        <v>0.36597830059260439</v>
      </c>
      <c r="I842" s="21">
        <v>0.48572425940988057</v>
      </c>
      <c r="J842" s="20">
        <v>0.51498208968092207</v>
      </c>
      <c r="K842" s="20">
        <v>0.47556446445264933</v>
      </c>
      <c r="L842" s="20">
        <v>0.47451845999265174</v>
      </c>
      <c r="M842" s="21">
        <v>0.25932297386717529</v>
      </c>
      <c r="N842" s="20">
        <v>0.32273561197993461</v>
      </c>
      <c r="O842" s="20">
        <v>0.1684293871706207</v>
      </c>
      <c r="P842" s="20">
        <v>0.31795873280677611</v>
      </c>
    </row>
    <row r="843" spans="1:16" x14ac:dyDescent="0.25">
      <c r="A843" s="51"/>
      <c r="B843" s="18" t="s">
        <v>60</v>
      </c>
      <c r="C843" s="19">
        <v>0.5789216185832855</v>
      </c>
      <c r="D843" s="40"/>
      <c r="E843" s="21">
        <v>0.65344859180108339</v>
      </c>
      <c r="F843" s="20">
        <v>0.80483584504718375</v>
      </c>
      <c r="G843" s="20">
        <v>0.57762249248298203</v>
      </c>
      <c r="H843" s="20">
        <v>0.61161149301488804</v>
      </c>
      <c r="I843" s="21">
        <v>0.47158078698287687</v>
      </c>
      <c r="J843" s="20">
        <v>0.42385308277774297</v>
      </c>
      <c r="K843" s="20">
        <v>0.4952184199403839</v>
      </c>
      <c r="L843" s="20">
        <v>0.48414685456910939</v>
      </c>
      <c r="M843" s="21">
        <v>0.73679906547445351</v>
      </c>
      <c r="N843" s="20">
        <v>0.67726438802006539</v>
      </c>
      <c r="O843" s="20">
        <v>0.83157061282937894</v>
      </c>
      <c r="P843" s="20">
        <v>0.67475598141805959</v>
      </c>
    </row>
    <row r="844" spans="1:16" x14ac:dyDescent="0.25">
      <c r="A844" s="51"/>
      <c r="B844" s="18" t="s">
        <v>61</v>
      </c>
      <c r="C844" s="19">
        <v>2.8047244583244223E-2</v>
      </c>
      <c r="D844" s="40"/>
      <c r="E844" s="21">
        <v>2.1549094753535076E-2</v>
      </c>
      <c r="F844" s="20">
        <v>1.4451282207110439E-2</v>
      </c>
      <c r="G844" s="20">
        <v>2.5503394218346364E-2</v>
      </c>
      <c r="H844" s="20">
        <v>2.2410206392508486E-2</v>
      </c>
      <c r="I844" s="21">
        <v>4.2694953607249439E-2</v>
      </c>
      <c r="J844" s="20">
        <v>6.1164827541334975E-2</v>
      </c>
      <c r="K844" s="20">
        <v>2.9217115606965292E-2</v>
      </c>
      <c r="L844" s="20">
        <v>4.1334685438234313E-2</v>
      </c>
      <c r="M844" s="21">
        <v>3.8779606583701346E-3</v>
      </c>
      <c r="N844" s="20">
        <v>0</v>
      </c>
      <c r="O844" s="20">
        <v>0</v>
      </c>
      <c r="P844" s="20">
        <v>7.2852857751639754E-3</v>
      </c>
    </row>
    <row r="845" spans="1:16" x14ac:dyDescent="0.25">
      <c r="A845" s="52"/>
      <c r="B845" s="23" t="s">
        <v>38</v>
      </c>
      <c r="C845" s="24">
        <v>1</v>
      </c>
      <c r="D845" s="41"/>
      <c r="E845" s="25">
        <v>1</v>
      </c>
      <c r="F845" s="25">
        <v>1</v>
      </c>
      <c r="G845" s="25">
        <v>1</v>
      </c>
      <c r="H845" s="25">
        <v>1</v>
      </c>
      <c r="I845" s="25">
        <v>1</v>
      </c>
      <c r="J845" s="25">
        <v>1</v>
      </c>
      <c r="K845" s="25">
        <v>1</v>
      </c>
      <c r="L845" s="25">
        <v>1</v>
      </c>
      <c r="M845" s="25">
        <v>1</v>
      </c>
      <c r="N845" s="25">
        <v>1</v>
      </c>
      <c r="O845" s="25">
        <v>1</v>
      </c>
      <c r="P845" s="25">
        <v>1</v>
      </c>
    </row>
    <row r="846" spans="1:16" x14ac:dyDescent="0.25">
      <c r="A846" s="51" t="s">
        <v>433</v>
      </c>
      <c r="B846" s="18" t="s">
        <v>434</v>
      </c>
      <c r="C846" s="19">
        <v>0.16659268994788173</v>
      </c>
      <c r="D846" s="40"/>
      <c r="E846" s="21">
        <v>0.15400261953245559</v>
      </c>
      <c r="F846" s="20">
        <v>9.9725441706330159E-2</v>
      </c>
      <c r="G846" s="20">
        <v>0.19876966663359441</v>
      </c>
      <c r="H846" s="20">
        <v>0.12148776883499326</v>
      </c>
      <c r="I846" s="21">
        <v>0.227539985990377</v>
      </c>
      <c r="J846" s="20">
        <v>0.22359945766273528</v>
      </c>
      <c r="K846" s="20">
        <v>0.2679974551479688</v>
      </c>
      <c r="L846" s="20">
        <v>0.19737038986503885</v>
      </c>
      <c r="M846" s="21">
        <v>4.6695833722988189E-2</v>
      </c>
      <c r="N846" s="20">
        <v>2.5992266286526337E-2</v>
      </c>
      <c r="O846" s="20">
        <v>2.3316387267034583E-2</v>
      </c>
      <c r="P846" s="20">
        <v>6.6869810864431556E-2</v>
      </c>
    </row>
    <row r="847" spans="1:16" x14ac:dyDescent="0.25">
      <c r="A847" s="51"/>
      <c r="B847" s="18" t="s">
        <v>435</v>
      </c>
      <c r="C847" s="19">
        <v>9.2560124273012162E-2</v>
      </c>
      <c r="D847" s="40"/>
      <c r="E847" s="21">
        <v>5.0777370377215164E-2</v>
      </c>
      <c r="F847" s="20">
        <v>2.6716551038921423E-2</v>
      </c>
      <c r="G847" s="20">
        <v>7.3542494307862083E-2</v>
      </c>
      <c r="H847" s="20">
        <v>2.8375851307627299E-2</v>
      </c>
      <c r="I847" s="21">
        <v>0.12440394368669877</v>
      </c>
      <c r="J847" s="20">
        <v>9.1369330085749101E-2</v>
      </c>
      <c r="K847" s="20">
        <v>0.15889975106414625</v>
      </c>
      <c r="L847" s="20">
        <v>0.11842092865153349</v>
      </c>
      <c r="M847" s="21">
        <v>6.5233342405819142E-2</v>
      </c>
      <c r="N847" s="20">
        <v>0</v>
      </c>
      <c r="O847" s="20">
        <v>6.226093603265706E-2</v>
      </c>
      <c r="P847" s="20">
        <v>7.6409817418599368E-2</v>
      </c>
    </row>
    <row r="848" spans="1:16" x14ac:dyDescent="0.25">
      <c r="A848" s="51"/>
      <c r="B848" s="18" t="s">
        <v>245</v>
      </c>
      <c r="C848" s="19">
        <v>6.5263056053279922E-2</v>
      </c>
      <c r="D848" s="40"/>
      <c r="E848" s="21">
        <v>4.2158723619471254E-2</v>
      </c>
      <c r="F848" s="20">
        <v>3.8445863984954178E-2</v>
      </c>
      <c r="G848" s="20">
        <v>2.2978725136368904E-2</v>
      </c>
      <c r="H848" s="20">
        <v>0.10077762010422571</v>
      </c>
      <c r="I848" s="21">
        <v>9.3281085394165963E-2</v>
      </c>
      <c r="J848" s="20">
        <v>8.5057687795670647E-2</v>
      </c>
      <c r="K848" s="20">
        <v>4.0939536405944651E-2</v>
      </c>
      <c r="L848" s="20">
        <v>0.14117475421436498</v>
      </c>
      <c r="M848" s="21">
        <v>2.8763936726838489E-2</v>
      </c>
      <c r="N848" s="20">
        <v>4.8518897068182493E-2</v>
      </c>
      <c r="O848" s="20">
        <v>2.1167435653742482E-2</v>
      </c>
      <c r="P848" s="20">
        <v>3.1675963583873444E-2</v>
      </c>
    </row>
    <row r="849" spans="1:16" x14ac:dyDescent="0.25">
      <c r="A849" s="51"/>
      <c r="B849" s="18" t="s">
        <v>436</v>
      </c>
      <c r="C849" s="19">
        <v>0.15607613309703103</v>
      </c>
      <c r="D849" s="40"/>
      <c r="E849" s="21">
        <v>8.2721286895673915E-2</v>
      </c>
      <c r="F849" s="20">
        <v>1.2815287994984725E-2</v>
      </c>
      <c r="G849" s="20">
        <v>0.12859377687927662</v>
      </c>
      <c r="H849" s="20">
        <v>7.3081393479467099E-2</v>
      </c>
      <c r="I849" s="21">
        <v>0.19167959930806688</v>
      </c>
      <c r="J849" s="20">
        <v>0.25076528669432285</v>
      </c>
      <c r="K849" s="20">
        <v>0.21509092907231944</v>
      </c>
      <c r="L849" s="20">
        <v>0.13339827812385308</v>
      </c>
      <c r="M849" s="21">
        <v>0.14995454360683716</v>
      </c>
      <c r="N849" s="20">
        <v>0.24822444862522575</v>
      </c>
      <c r="O849" s="20">
        <v>6.2175290690487529E-2</v>
      </c>
      <c r="P849" s="20">
        <v>0.20148727442106856</v>
      </c>
    </row>
    <row r="850" spans="1:16" x14ac:dyDescent="0.25">
      <c r="A850" s="51"/>
      <c r="B850" s="18" t="s">
        <v>95</v>
      </c>
      <c r="C850" s="19">
        <v>5.7800472153246921E-3</v>
      </c>
      <c r="D850" s="40"/>
      <c r="E850" s="21">
        <v>1.7021983906602391E-2</v>
      </c>
      <c r="F850" s="20">
        <v>3.0097280205152628E-3</v>
      </c>
      <c r="G850" s="20">
        <v>2.2978725136368904E-2</v>
      </c>
      <c r="H850" s="20">
        <v>2.3947533608510155E-2</v>
      </c>
      <c r="I850" s="21">
        <v>3.6742989610142138E-3</v>
      </c>
      <c r="J850" s="20">
        <v>0</v>
      </c>
      <c r="K850" s="20">
        <v>7.4719272040021821E-3</v>
      </c>
      <c r="L850" s="20">
        <v>3.0405999480000736E-3</v>
      </c>
      <c r="M850" s="21">
        <v>0</v>
      </c>
      <c r="N850" s="20">
        <v>0</v>
      </c>
      <c r="O850" s="20">
        <v>0</v>
      </c>
      <c r="P850" s="20">
        <v>0</v>
      </c>
    </row>
    <row r="851" spans="1:16" x14ac:dyDescent="0.25">
      <c r="A851" s="51"/>
      <c r="B851" s="18" t="s">
        <v>61</v>
      </c>
      <c r="C851" s="19">
        <v>8.5090015588797276E-3</v>
      </c>
      <c r="D851" s="40"/>
      <c r="E851" s="21">
        <v>4.4408240159401645E-3</v>
      </c>
      <c r="F851" s="20">
        <v>0</v>
      </c>
      <c r="G851" s="20">
        <v>0</v>
      </c>
      <c r="H851" s="20">
        <v>2.3947533608510155E-2</v>
      </c>
      <c r="I851" s="21">
        <v>1.3931218326866677E-2</v>
      </c>
      <c r="J851" s="20">
        <v>4.6449672892703103E-2</v>
      </c>
      <c r="K851" s="20">
        <v>0</v>
      </c>
      <c r="L851" s="20">
        <v>3.5898908998401187E-3</v>
      </c>
      <c r="M851" s="21">
        <v>1.0537936571657974E-3</v>
      </c>
      <c r="N851" s="20">
        <v>0</v>
      </c>
      <c r="O851" s="20">
        <v>2.6713845768604636E-3</v>
      </c>
      <c r="P851" s="20">
        <v>0</v>
      </c>
    </row>
    <row r="852" spans="1:16" x14ac:dyDescent="0.25">
      <c r="A852" s="51"/>
      <c r="B852" s="30" t="s">
        <v>106</v>
      </c>
      <c r="C852" s="19">
        <v>0.60777596342260276</v>
      </c>
      <c r="D852" s="40"/>
      <c r="E852" s="21">
        <v>0.6776558876687</v>
      </c>
      <c r="F852" s="20">
        <v>0.8192871272542942</v>
      </c>
      <c r="G852" s="20">
        <v>0.60780818855382968</v>
      </c>
      <c r="H852" s="20">
        <v>0.63402169940739639</v>
      </c>
      <c r="I852" s="21">
        <v>0.51470546856653887</v>
      </c>
      <c r="J852" s="20">
        <v>0.48501791031907776</v>
      </c>
      <c r="K852" s="20">
        <v>0.52443553554734912</v>
      </c>
      <c r="L852" s="20">
        <v>0.52656861997571724</v>
      </c>
      <c r="M852" s="21">
        <v>0.7406770261328236</v>
      </c>
      <c r="N852" s="20">
        <v>0.67726438802006539</v>
      </c>
      <c r="O852" s="20">
        <v>0.83157061282937894</v>
      </c>
      <c r="P852" s="20">
        <v>0.68204126719322355</v>
      </c>
    </row>
    <row r="853" spans="1:16" x14ac:dyDescent="0.25">
      <c r="A853" s="52"/>
      <c r="B853" s="23" t="s">
        <v>38</v>
      </c>
      <c r="C853" s="31" t="s">
        <v>189</v>
      </c>
      <c r="D853" s="42"/>
      <c r="E853" s="25" t="s">
        <v>189</v>
      </c>
      <c r="F853" s="25" t="s">
        <v>189</v>
      </c>
      <c r="G853" s="25" t="s">
        <v>189</v>
      </c>
      <c r="H853" s="25" t="s">
        <v>189</v>
      </c>
      <c r="I853" s="25" t="s">
        <v>189</v>
      </c>
      <c r="J853" s="25" t="s">
        <v>189</v>
      </c>
      <c r="K853" s="25" t="s">
        <v>189</v>
      </c>
      <c r="L853" s="25" t="s">
        <v>189</v>
      </c>
      <c r="M853" s="25" t="s">
        <v>189</v>
      </c>
      <c r="N853" s="25" t="s">
        <v>189</v>
      </c>
      <c r="O853" s="25" t="s">
        <v>189</v>
      </c>
      <c r="P853" s="25" t="s">
        <v>189</v>
      </c>
    </row>
    <row r="854" spans="1:16" ht="15" customHeight="1" x14ac:dyDescent="0.25">
      <c r="A854" s="51" t="s">
        <v>437</v>
      </c>
      <c r="B854" s="18" t="s">
        <v>438</v>
      </c>
      <c r="C854" s="19">
        <v>0.59443025077828537</v>
      </c>
      <c r="D854" s="40"/>
      <c r="E854" s="21">
        <v>0.75008678866926271</v>
      </c>
      <c r="F854" s="20">
        <v>0.83532912588967023</v>
      </c>
      <c r="G854" s="20">
        <v>0.68150168030676672</v>
      </c>
      <c r="H854" s="20">
        <v>0.77015754815837567</v>
      </c>
      <c r="I854" s="21">
        <v>0.61201313059391849</v>
      </c>
      <c r="J854" s="20">
        <v>0.67224869222450212</v>
      </c>
      <c r="K854" s="20">
        <v>0.50853040649918113</v>
      </c>
      <c r="L854" s="20">
        <v>0.66270112524045122</v>
      </c>
      <c r="M854" s="21">
        <v>0.46471651286376797</v>
      </c>
      <c r="N854" s="20">
        <v>0.63387798132966222</v>
      </c>
      <c r="O854" s="20">
        <v>0.60559343219444062</v>
      </c>
      <c r="P854" s="20">
        <v>0.33731329345034444</v>
      </c>
    </row>
    <row r="855" spans="1:16" x14ac:dyDescent="0.25">
      <c r="A855" s="51"/>
      <c r="B855" s="18" t="s">
        <v>439</v>
      </c>
      <c r="C855" s="19">
        <v>1.4346359644231562E-2</v>
      </c>
      <c r="D855" s="40"/>
      <c r="E855" s="21">
        <v>3.0677216572811094E-2</v>
      </c>
      <c r="F855" s="20">
        <v>3.7122252222494538E-2</v>
      </c>
      <c r="G855" s="20">
        <v>2.7511908024712858E-2</v>
      </c>
      <c r="H855" s="20">
        <v>2.8089566670651562E-2</v>
      </c>
      <c r="I855" s="21">
        <v>1.45939688472901E-2</v>
      </c>
      <c r="J855" s="20">
        <v>1.1636545578941448E-3</v>
      </c>
      <c r="K855" s="20">
        <v>1.4411127125917057E-2</v>
      </c>
      <c r="L855" s="20">
        <v>2.1725475121054657E-2</v>
      </c>
      <c r="M855" s="21">
        <v>3.4326872795702127E-3</v>
      </c>
      <c r="N855" s="20">
        <v>0</v>
      </c>
      <c r="O855" s="20">
        <v>4.3608748488793078E-3</v>
      </c>
      <c r="P855" s="20">
        <v>3.2209655113684356E-3</v>
      </c>
    </row>
    <row r="856" spans="1:16" x14ac:dyDescent="0.25">
      <c r="A856" s="51"/>
      <c r="B856" s="18" t="s">
        <v>440</v>
      </c>
      <c r="C856" s="19">
        <v>2.8430269363833634E-3</v>
      </c>
      <c r="D856" s="40"/>
      <c r="E856" s="21">
        <v>0</v>
      </c>
      <c r="F856" s="20">
        <v>0</v>
      </c>
      <c r="G856" s="20">
        <v>0</v>
      </c>
      <c r="H856" s="20">
        <v>0</v>
      </c>
      <c r="I856" s="21">
        <v>0</v>
      </c>
      <c r="J856" s="20">
        <v>0</v>
      </c>
      <c r="K856" s="20">
        <v>0</v>
      </c>
      <c r="L856" s="20">
        <v>0</v>
      </c>
      <c r="M856" s="21">
        <v>1.0071160382533686E-2</v>
      </c>
      <c r="N856" s="20">
        <v>0</v>
      </c>
      <c r="O856" s="20">
        <v>1.4865238028715654E-2</v>
      </c>
      <c r="P856" s="20">
        <v>7.9204354796041116E-3</v>
      </c>
    </row>
    <row r="857" spans="1:16" x14ac:dyDescent="0.25">
      <c r="A857" s="51"/>
      <c r="B857" s="18" t="s">
        <v>441</v>
      </c>
      <c r="C857" s="19">
        <v>1.9059771129484968E-2</v>
      </c>
      <c r="D857" s="40"/>
      <c r="E857" s="21">
        <v>1.8061992400944957E-2</v>
      </c>
      <c r="F857" s="20">
        <v>3.7122252222494538E-2</v>
      </c>
      <c r="G857" s="20">
        <v>1.3823887659424147E-2</v>
      </c>
      <c r="H857" s="20">
        <v>0</v>
      </c>
      <c r="I857" s="21">
        <v>2.888260760764844E-2</v>
      </c>
      <c r="J857" s="20">
        <v>5.4120858329970538E-2</v>
      </c>
      <c r="K857" s="20">
        <v>1.7775558068663325E-2</v>
      </c>
      <c r="L857" s="20">
        <v>2.455716131361825E-2</v>
      </c>
      <c r="M857" s="21">
        <v>1.2658034343415163E-3</v>
      </c>
      <c r="N857" s="20">
        <v>0</v>
      </c>
      <c r="O857" s="20">
        <v>0</v>
      </c>
      <c r="P857" s="20">
        <v>2.3754620646342216E-3</v>
      </c>
    </row>
    <row r="858" spans="1:16" x14ac:dyDescent="0.25">
      <c r="A858" s="51"/>
      <c r="B858" s="18" t="s">
        <v>442</v>
      </c>
      <c r="C858" s="19">
        <v>6.0525927010933636E-2</v>
      </c>
      <c r="D858" s="40"/>
      <c r="E858" s="21">
        <v>9.8080343910857404E-3</v>
      </c>
      <c r="F858" s="20">
        <v>6.6289736111597389E-3</v>
      </c>
      <c r="G858" s="20">
        <v>1.2258919245149713E-2</v>
      </c>
      <c r="H858" s="20">
        <v>9.2768353694905447E-3</v>
      </c>
      <c r="I858" s="21">
        <v>2.5354627914856029E-2</v>
      </c>
      <c r="J858" s="20">
        <v>7.0676688989693676E-2</v>
      </c>
      <c r="K858" s="20">
        <v>1.8517838308686082E-2</v>
      </c>
      <c r="L858" s="20">
        <v>7.1966664892986433E-3</v>
      </c>
      <c r="M858" s="21">
        <v>0.16015245826030436</v>
      </c>
      <c r="N858" s="20">
        <v>0</v>
      </c>
      <c r="O858" s="20">
        <v>6.9307494651583618E-2</v>
      </c>
      <c r="P858" s="20">
        <v>0.24935821826802143</v>
      </c>
    </row>
    <row r="859" spans="1:16" x14ac:dyDescent="0.25">
      <c r="A859" s="51"/>
      <c r="B859" s="18" t="s">
        <v>443</v>
      </c>
      <c r="C859" s="19">
        <v>2.1240058486426617E-2</v>
      </c>
      <c r="D859" s="40"/>
      <c r="E859" s="21">
        <v>9.5000049857965792E-3</v>
      </c>
      <c r="F859" s="20">
        <v>0</v>
      </c>
      <c r="G859" s="20">
        <v>1.8017043880007733E-2</v>
      </c>
      <c r="H859" s="20">
        <v>5.4883998370093938E-3</v>
      </c>
      <c r="I859" s="21">
        <v>2.0633250281044424E-3</v>
      </c>
      <c r="J859" s="20">
        <v>0</v>
      </c>
      <c r="K859" s="20">
        <v>6.0206591512384925E-3</v>
      </c>
      <c r="L859" s="20">
        <v>0</v>
      </c>
      <c r="M859" s="21">
        <v>6.5208329141694249E-2</v>
      </c>
      <c r="N859" s="20">
        <v>0</v>
      </c>
      <c r="O859" s="20">
        <v>3.2853132069307796E-2</v>
      </c>
      <c r="P859" s="20">
        <v>9.8107302073786679E-2</v>
      </c>
    </row>
    <row r="860" spans="1:16" x14ac:dyDescent="0.25">
      <c r="A860" s="51"/>
      <c r="B860" s="18" t="s">
        <v>444</v>
      </c>
      <c r="C860" s="19">
        <v>7.0868938758860675E-2</v>
      </c>
      <c r="D860" s="40"/>
      <c r="E860" s="21">
        <v>5.4227508353526785E-2</v>
      </c>
      <c r="F860" s="20">
        <v>6.1501404661439441E-2</v>
      </c>
      <c r="G860" s="20">
        <v>2.5833879726424491E-2</v>
      </c>
      <c r="H860" s="20">
        <v>0.10174282021464878</v>
      </c>
      <c r="I860" s="21">
        <v>1.2484270890685658E-2</v>
      </c>
      <c r="J860" s="20">
        <v>2.30996583347928E-2</v>
      </c>
      <c r="K860" s="20">
        <v>1.7280073667840345E-2</v>
      </c>
      <c r="L860" s="20">
        <v>3.1607630995316095E-3</v>
      </c>
      <c r="M860" s="21">
        <v>0.19244357435324702</v>
      </c>
      <c r="N860" s="20">
        <v>7.8038028646934737E-2</v>
      </c>
      <c r="O860" s="20">
        <v>0.19801327293631343</v>
      </c>
      <c r="P860" s="20">
        <v>0.20412211964765653</v>
      </c>
    </row>
    <row r="861" spans="1:16" x14ac:dyDescent="0.25">
      <c r="A861" s="51"/>
      <c r="B861" s="18" t="s">
        <v>445</v>
      </c>
      <c r="C861" s="19">
        <v>8.5265630412482765E-3</v>
      </c>
      <c r="D861" s="40"/>
      <c r="E861" s="21">
        <v>1.1559576863277563E-3</v>
      </c>
      <c r="F861" s="20">
        <v>0</v>
      </c>
      <c r="G861" s="20">
        <v>2.5209699893905761E-3</v>
      </c>
      <c r="H861" s="20">
        <v>0</v>
      </c>
      <c r="I861" s="21">
        <v>1.0584908852472385E-2</v>
      </c>
      <c r="J861" s="20">
        <v>4.1338828169189485E-3</v>
      </c>
      <c r="K861" s="20">
        <v>1.2362894476987945E-2</v>
      </c>
      <c r="L861" s="20">
        <v>1.2531517733955611E-2</v>
      </c>
      <c r="M861" s="21">
        <v>9.4514896745903094E-3</v>
      </c>
      <c r="N861" s="20">
        <v>0</v>
      </c>
      <c r="O861" s="20">
        <v>9.2001244539084044E-3</v>
      </c>
      <c r="P861" s="20">
        <v>1.0941817554842274E-2</v>
      </c>
    </row>
    <row r="862" spans="1:16" x14ac:dyDescent="0.25">
      <c r="A862" s="51"/>
      <c r="B862" s="18" t="s">
        <v>446</v>
      </c>
      <c r="C862" s="19">
        <v>0.11577623347318859</v>
      </c>
      <c r="D862" s="40"/>
      <c r="E862" s="21">
        <v>0.17019859771973955</v>
      </c>
      <c r="F862" s="20">
        <v>5.4722438796548409E-2</v>
      </c>
      <c r="G862" s="20">
        <v>0.28437330281091866</v>
      </c>
      <c r="H862" s="20">
        <v>9.9802016470722912E-2</v>
      </c>
      <c r="I862" s="21">
        <v>0.12285156344047951</v>
      </c>
      <c r="J862" s="20">
        <v>0.15940696175886254</v>
      </c>
      <c r="K862" s="20">
        <v>0.14541548172992563</v>
      </c>
      <c r="L862" s="20">
        <v>8.5950332874887861E-2</v>
      </c>
      <c r="M862" s="21">
        <v>6.1316098744613072E-2</v>
      </c>
      <c r="N862" s="20">
        <v>0.22464729027883212</v>
      </c>
      <c r="O862" s="20">
        <v>7.4926541077523751E-2</v>
      </c>
      <c r="P862" s="20">
        <v>2.871738251817111E-2</v>
      </c>
    </row>
    <row r="863" spans="1:16" x14ac:dyDescent="0.25">
      <c r="A863" s="51"/>
      <c r="B863" s="18" t="s">
        <v>447</v>
      </c>
      <c r="C863" s="19">
        <v>0.11481645095180251</v>
      </c>
      <c r="D863" s="40"/>
      <c r="E863" s="21">
        <v>1.9968536374674276E-2</v>
      </c>
      <c r="F863" s="20">
        <v>1.5246639305667397E-2</v>
      </c>
      <c r="G863" s="20">
        <v>1.9223919966243733E-2</v>
      </c>
      <c r="H863" s="20">
        <v>2.8089566670651562E-2</v>
      </c>
      <c r="I863" s="21">
        <v>0.19842650044594012</v>
      </c>
      <c r="J863" s="20">
        <v>6.2573433721926391E-2</v>
      </c>
      <c r="K863" s="20">
        <v>0.26377657530840959</v>
      </c>
      <c r="L863" s="20">
        <v>0.21730041208025341</v>
      </c>
      <c r="M863" s="21">
        <v>1.8784276008620284E-2</v>
      </c>
      <c r="N863" s="20">
        <v>7.8038028646934737E-2</v>
      </c>
      <c r="O863" s="20">
        <v>1.0818761931716462E-2</v>
      </c>
      <c r="P863" s="20">
        <v>1.6488356212606085E-2</v>
      </c>
    </row>
    <row r="864" spans="1:16" x14ac:dyDescent="0.25">
      <c r="A864" s="51"/>
      <c r="B864" s="18" t="s">
        <v>448</v>
      </c>
      <c r="C864" s="19">
        <v>7.1320242464066888E-2</v>
      </c>
      <c r="D864" s="40"/>
      <c r="E864" s="21">
        <v>4.5695478778543398E-3</v>
      </c>
      <c r="F864" s="20">
        <v>0</v>
      </c>
      <c r="G864" s="20">
        <v>2.5209699893905761E-3</v>
      </c>
      <c r="H864" s="20">
        <v>1.5126970650302831E-2</v>
      </c>
      <c r="I864" s="21">
        <v>8.9657161617347103E-2</v>
      </c>
      <c r="J864" s="20">
        <v>4.469793009047416E-2</v>
      </c>
      <c r="K864" s="20">
        <v>0.13762735996192907</v>
      </c>
      <c r="L864" s="20">
        <v>7.5022955783413517E-2</v>
      </c>
      <c r="M864" s="21">
        <v>8.0231857810099741E-2</v>
      </c>
      <c r="N864" s="20">
        <v>0</v>
      </c>
      <c r="O864" s="20">
        <v>2.3659690514518449E-2</v>
      </c>
      <c r="P864" s="20">
        <v>0.13309143794138084</v>
      </c>
    </row>
    <row r="865" spans="1:16" x14ac:dyDescent="0.25">
      <c r="A865" s="51"/>
      <c r="B865" s="18" t="s">
        <v>95</v>
      </c>
      <c r="C865" s="19">
        <v>7.5686700216603632E-3</v>
      </c>
      <c r="D865" s="40"/>
      <c r="E865" s="21">
        <v>1.320156221317495E-3</v>
      </c>
      <c r="F865" s="20">
        <v>0</v>
      </c>
      <c r="G865" s="20">
        <v>2.8790623174290101E-3</v>
      </c>
      <c r="H865" s="20">
        <v>0</v>
      </c>
      <c r="I865" s="21">
        <v>8.2845928897628419E-3</v>
      </c>
      <c r="J865" s="20">
        <v>0</v>
      </c>
      <c r="K865" s="20">
        <v>1.3236706546470472E-2</v>
      </c>
      <c r="L865" s="20">
        <v>8.6691440008934608E-3</v>
      </c>
      <c r="M865" s="21">
        <v>1.0300140625844801E-2</v>
      </c>
      <c r="N865" s="20">
        <v>0</v>
      </c>
      <c r="O865" s="20">
        <v>7.5015542611468668E-3</v>
      </c>
      <c r="P865" s="20">
        <v>1.3789006070661606E-2</v>
      </c>
    </row>
    <row r="866" spans="1:16" x14ac:dyDescent="0.25">
      <c r="A866" s="52"/>
      <c r="B866" s="23" t="s">
        <v>38</v>
      </c>
      <c r="C866" s="31" t="s">
        <v>189</v>
      </c>
      <c r="D866" s="42"/>
      <c r="E866" s="25" t="s">
        <v>189</v>
      </c>
      <c r="F866" s="25" t="s">
        <v>189</v>
      </c>
      <c r="G866" s="25" t="s">
        <v>189</v>
      </c>
      <c r="H866" s="25" t="s">
        <v>189</v>
      </c>
      <c r="I866" s="25" t="s">
        <v>189</v>
      </c>
      <c r="J866" s="25" t="s">
        <v>189</v>
      </c>
      <c r="K866" s="25" t="s">
        <v>189</v>
      </c>
      <c r="L866" s="25" t="s">
        <v>189</v>
      </c>
      <c r="M866" s="25" t="s">
        <v>189</v>
      </c>
      <c r="N866" s="25" t="s">
        <v>189</v>
      </c>
      <c r="O866" s="25" t="s">
        <v>189</v>
      </c>
      <c r="P866" s="25" t="s">
        <v>189</v>
      </c>
    </row>
    <row r="867" spans="1:16" x14ac:dyDescent="0.25">
      <c r="A867" s="51" t="s">
        <v>449</v>
      </c>
      <c r="B867" s="18" t="s">
        <v>177</v>
      </c>
      <c r="C867" s="19">
        <v>0.22591582014406059</v>
      </c>
      <c r="D867" s="40"/>
      <c r="E867" s="21">
        <v>0.18664101228709037</v>
      </c>
      <c r="F867" s="20">
        <v>7.4130184428901569E-2</v>
      </c>
      <c r="G867" s="20">
        <v>0.25267189731179079</v>
      </c>
      <c r="H867" s="20">
        <v>0.19105763510389864</v>
      </c>
      <c r="I867" s="21">
        <v>0.20336050313878712</v>
      </c>
      <c r="J867" s="20">
        <v>0.19333850946170092</v>
      </c>
      <c r="K867" s="20">
        <v>0.18482150425399996</v>
      </c>
      <c r="L867" s="20">
        <v>0.2250087359286676</v>
      </c>
      <c r="M867" s="21">
        <v>0.30964104040624274</v>
      </c>
      <c r="N867" s="20">
        <v>0.25471969117835597</v>
      </c>
      <c r="O867" s="20">
        <v>0.2339762891114609</v>
      </c>
      <c r="P867" s="20">
        <v>0.37326947001969968</v>
      </c>
    </row>
    <row r="868" spans="1:16" x14ac:dyDescent="0.25">
      <c r="A868" s="51"/>
      <c r="B868" s="18" t="s">
        <v>178</v>
      </c>
      <c r="C868" s="19">
        <v>0.48713816458677522</v>
      </c>
      <c r="D868" s="40"/>
      <c r="E868" s="21">
        <v>0.35176264015985503</v>
      </c>
      <c r="F868" s="20">
        <v>0.22362794122728247</v>
      </c>
      <c r="G868" s="20">
        <v>0.39262422679552406</v>
      </c>
      <c r="H868" s="20">
        <v>0.45145418982643171</v>
      </c>
      <c r="I868" s="21">
        <v>0.52417951415811492</v>
      </c>
      <c r="J868" s="20">
        <v>0.3497978073592351</v>
      </c>
      <c r="K868" s="20">
        <v>0.60101742960338844</v>
      </c>
      <c r="L868" s="20">
        <v>0.57779715501010398</v>
      </c>
      <c r="M868" s="21">
        <v>0.53672726549178451</v>
      </c>
      <c r="N868" s="20">
        <v>0.56806600644496541</v>
      </c>
      <c r="O868" s="20">
        <v>0.54576733550268519</v>
      </c>
      <c r="P868" s="20">
        <v>0.52571683958539661</v>
      </c>
    </row>
    <row r="869" spans="1:16" x14ac:dyDescent="0.25">
      <c r="A869" s="51"/>
      <c r="B869" s="18" t="s">
        <v>179</v>
      </c>
      <c r="C869" s="19">
        <v>0.18160081613285731</v>
      </c>
      <c r="D869" s="40"/>
      <c r="E869" s="21">
        <v>0.29812192689437639</v>
      </c>
      <c r="F869" s="20">
        <v>0.44014408239477459</v>
      </c>
      <c r="G869" s="20">
        <v>0.22927125377118729</v>
      </c>
      <c r="H869" s="20">
        <v>0.25257475932720119</v>
      </c>
      <c r="I869" s="21">
        <v>0.16085371545941884</v>
      </c>
      <c r="J869" s="20">
        <v>0.19763104861982125</v>
      </c>
      <c r="K869" s="20">
        <v>0.13852677576510444</v>
      </c>
      <c r="L869" s="20">
        <v>0.15449712986674061</v>
      </c>
      <c r="M869" s="21">
        <v>0.11989044538681837</v>
      </c>
      <c r="N869" s="20">
        <v>8.5908136190675902E-2</v>
      </c>
      <c r="O869" s="20">
        <v>0.18121306233943224</v>
      </c>
      <c r="P869" s="20">
        <v>7.9120476773333503E-2</v>
      </c>
    </row>
    <row r="870" spans="1:16" x14ac:dyDescent="0.25">
      <c r="A870" s="51"/>
      <c r="B870" s="18" t="s">
        <v>180</v>
      </c>
      <c r="C870" s="19">
        <v>5.977206314219001E-2</v>
      </c>
      <c r="D870" s="40"/>
      <c r="E870" s="21">
        <v>0.11236744713058106</v>
      </c>
      <c r="F870" s="20">
        <v>0.22598105570285815</v>
      </c>
      <c r="G870" s="20">
        <v>6.0217000614907007E-2</v>
      </c>
      <c r="H870" s="20">
        <v>6.7859141264707962E-2</v>
      </c>
      <c r="I870" s="21">
        <v>4.9902160316080114E-2</v>
      </c>
      <c r="J870" s="20">
        <v>0.13419695942155682</v>
      </c>
      <c r="K870" s="20">
        <v>2.4208916485761799E-2</v>
      </c>
      <c r="L870" s="20">
        <v>1.4722972620641232E-2</v>
      </c>
      <c r="M870" s="21">
        <v>2.62058796282E-2</v>
      </c>
      <c r="N870" s="20">
        <v>6.5313899899476432E-2</v>
      </c>
      <c r="O870" s="20">
        <v>3.9043313046422168E-2</v>
      </c>
      <c r="P870" s="20">
        <v>1.1312555551496855E-2</v>
      </c>
    </row>
    <row r="871" spans="1:16" x14ac:dyDescent="0.25">
      <c r="A871" s="51"/>
      <c r="B871" s="18" t="s">
        <v>171</v>
      </c>
      <c r="C871" s="19">
        <v>1.0194664182741058E-2</v>
      </c>
      <c r="D871" s="40"/>
      <c r="E871" s="21">
        <v>1.7285714285714276E-3</v>
      </c>
      <c r="F871" s="20">
        <v>0</v>
      </c>
      <c r="G871" s="20">
        <v>3.394701338704338E-3</v>
      </c>
      <c r="H871" s="20">
        <v>0</v>
      </c>
      <c r="I871" s="21">
        <v>1.6530596148275692E-2</v>
      </c>
      <c r="J871" s="20">
        <v>3.2898712403971082E-2</v>
      </c>
      <c r="K871" s="20">
        <v>1.1448718529446806E-2</v>
      </c>
      <c r="L871" s="20">
        <v>9.7746961507105407E-3</v>
      </c>
      <c r="M871" s="21">
        <v>4.8603544187646973E-3</v>
      </c>
      <c r="N871" s="20">
        <v>2.5992266286526337E-2</v>
      </c>
      <c r="O871" s="20">
        <v>0</v>
      </c>
      <c r="P871" s="20">
        <v>5.5552728154672059E-3</v>
      </c>
    </row>
    <row r="872" spans="1:16" x14ac:dyDescent="0.25">
      <c r="A872" s="51"/>
      <c r="B872" s="18" t="s">
        <v>141</v>
      </c>
      <c r="C872" s="19">
        <v>2.6858730530202352E-2</v>
      </c>
      <c r="D872" s="40"/>
      <c r="E872" s="21">
        <v>4.9378402099525147E-2</v>
      </c>
      <c r="F872" s="20">
        <v>3.6116736246183154E-2</v>
      </c>
      <c r="G872" s="20">
        <v>6.1820920167883292E-2</v>
      </c>
      <c r="H872" s="20">
        <v>3.705427447776128E-2</v>
      </c>
      <c r="I872" s="21">
        <v>2.875729974376566E-2</v>
      </c>
      <c r="J872" s="20">
        <v>4.7996680587753388E-2</v>
      </c>
      <c r="K872" s="20">
        <v>2.9280628902436344E-2</v>
      </c>
      <c r="L872" s="20">
        <v>1.5561583691699167E-2</v>
      </c>
      <c r="M872" s="21">
        <v>2.6750146681901012E-3</v>
      </c>
      <c r="N872" s="20">
        <v>0</v>
      </c>
      <c r="O872" s="20">
        <v>0</v>
      </c>
      <c r="P872" s="20">
        <v>5.0253852546072566E-3</v>
      </c>
    </row>
    <row r="873" spans="1:16" x14ac:dyDescent="0.25">
      <c r="A873" s="51"/>
      <c r="B873" s="18" t="s">
        <v>61</v>
      </c>
      <c r="C873" s="19">
        <v>8.5197412811779255E-3</v>
      </c>
      <c r="D873" s="40"/>
      <c r="E873" s="21">
        <v>0</v>
      </c>
      <c r="F873" s="20">
        <v>0</v>
      </c>
      <c r="G873" s="20">
        <v>0</v>
      </c>
      <c r="H873" s="20">
        <v>0</v>
      </c>
      <c r="I873" s="21">
        <v>1.6416211035563802E-2</v>
      </c>
      <c r="J873" s="20">
        <v>4.414028214596228E-2</v>
      </c>
      <c r="K873" s="20">
        <v>1.0696026459861759E-2</v>
      </c>
      <c r="L873" s="20">
        <v>2.6377267314331692E-3</v>
      </c>
      <c r="M873" s="21">
        <v>0</v>
      </c>
      <c r="N873" s="20">
        <v>0</v>
      </c>
      <c r="O873" s="20">
        <v>0</v>
      </c>
      <c r="P873" s="20">
        <v>0</v>
      </c>
    </row>
    <row r="874" spans="1:16" x14ac:dyDescent="0.25">
      <c r="A874" s="52"/>
      <c r="B874" s="23" t="s">
        <v>38</v>
      </c>
      <c r="C874" s="24">
        <v>1</v>
      </c>
      <c r="D874" s="41"/>
      <c r="E874" s="25">
        <v>1</v>
      </c>
      <c r="F874" s="25">
        <v>1</v>
      </c>
      <c r="G874" s="25">
        <v>1</v>
      </c>
      <c r="H874" s="25">
        <v>1</v>
      </c>
      <c r="I874" s="25">
        <v>1</v>
      </c>
      <c r="J874" s="25">
        <v>1</v>
      </c>
      <c r="K874" s="25">
        <v>1</v>
      </c>
      <c r="L874" s="25">
        <v>1</v>
      </c>
      <c r="M874" s="25">
        <v>1</v>
      </c>
      <c r="N874" s="25">
        <v>1</v>
      </c>
      <c r="O874" s="25">
        <v>1</v>
      </c>
      <c r="P874" s="25">
        <v>1</v>
      </c>
    </row>
    <row r="875" spans="1:16" x14ac:dyDescent="0.25">
      <c r="A875" s="51" t="s">
        <v>450</v>
      </c>
      <c r="B875" s="18" t="s">
        <v>451</v>
      </c>
      <c r="C875" s="19">
        <v>0.19133055501467411</v>
      </c>
      <c r="D875" s="40"/>
      <c r="E875" s="21">
        <v>0.20065900021028046</v>
      </c>
      <c r="F875" s="20">
        <v>5.8303029303223515E-2</v>
      </c>
      <c r="G875" s="20">
        <v>0.30984993245036124</v>
      </c>
      <c r="H875" s="20">
        <v>0.13555324261964879</v>
      </c>
      <c r="I875" s="21">
        <v>0.14936453766171823</v>
      </c>
      <c r="J875" s="20">
        <v>0.18365436409073418</v>
      </c>
      <c r="K875" s="20">
        <v>0.13992385263350068</v>
      </c>
      <c r="L875" s="20">
        <v>0.13423651213424589</v>
      </c>
      <c r="M875" s="21">
        <v>0.2708024086079972</v>
      </c>
      <c r="N875" s="20">
        <v>0.23498319067604445</v>
      </c>
      <c r="O875" s="20">
        <v>0.15346407710856069</v>
      </c>
      <c r="P875" s="20">
        <v>0.36268635308714314</v>
      </c>
    </row>
    <row r="876" spans="1:16" x14ac:dyDescent="0.25">
      <c r="A876" s="51"/>
      <c r="B876" s="18" t="s">
        <v>452</v>
      </c>
      <c r="C876" s="19">
        <v>0.554113167513544</v>
      </c>
      <c r="D876" s="40"/>
      <c r="E876" s="21">
        <v>0.35075249067034703</v>
      </c>
      <c r="F876" s="20">
        <v>0.23224984815090882</v>
      </c>
      <c r="G876" s="20">
        <v>0.36516168206740152</v>
      </c>
      <c r="H876" s="20">
        <v>0.50740393766553071</v>
      </c>
      <c r="I876" s="21">
        <v>0.61769572522052718</v>
      </c>
      <c r="J876" s="20">
        <v>0.41648498077803653</v>
      </c>
      <c r="K876" s="20">
        <v>0.69321595554473026</v>
      </c>
      <c r="L876" s="20">
        <v>0.69019012153586023</v>
      </c>
      <c r="M876" s="21">
        <v>0.61103463901216404</v>
      </c>
      <c r="N876" s="20">
        <v>0.66182529698718762</v>
      </c>
      <c r="O876" s="20">
        <v>0.65555270500019924</v>
      </c>
      <c r="P876" s="20">
        <v>0.57105648017563548</v>
      </c>
    </row>
    <row r="877" spans="1:16" x14ac:dyDescent="0.25">
      <c r="A877" s="51"/>
      <c r="B877" s="18" t="s">
        <v>453</v>
      </c>
      <c r="C877" s="19">
        <v>0.16453200526291387</v>
      </c>
      <c r="D877" s="40"/>
      <c r="E877" s="21">
        <v>0.26372046359856138</v>
      </c>
      <c r="F877" s="20">
        <v>0.35765912094817137</v>
      </c>
      <c r="G877" s="20">
        <v>0.2217897749423951</v>
      </c>
      <c r="H877" s="20">
        <v>0.22364311347159105</v>
      </c>
      <c r="I877" s="21">
        <v>0.14758161318832963</v>
      </c>
      <c r="J877" s="20">
        <v>0.2020013316384511</v>
      </c>
      <c r="K877" s="20">
        <v>0.1084627797751772</v>
      </c>
      <c r="L877" s="20">
        <v>0.14309461883003219</v>
      </c>
      <c r="M877" s="21">
        <v>0.11059929464054864</v>
      </c>
      <c r="N877" s="20">
        <v>8.880031405383243E-2</v>
      </c>
      <c r="O877" s="20">
        <v>0.17930545102667927</v>
      </c>
      <c r="P877" s="20">
        <v>6.2681591143266505E-2</v>
      </c>
    </row>
    <row r="878" spans="1:16" x14ac:dyDescent="0.25">
      <c r="A878" s="51"/>
      <c r="B878" s="18" t="s">
        <v>454</v>
      </c>
      <c r="C878" s="19">
        <v>5.3468631017861881E-2</v>
      </c>
      <c r="D878" s="40"/>
      <c r="E878" s="21">
        <v>0.11864177126682969</v>
      </c>
      <c r="F878" s="20">
        <v>0.24754646103941419</v>
      </c>
      <c r="G878" s="20">
        <v>7.8453623483108234E-2</v>
      </c>
      <c r="H878" s="20">
        <v>1.5817782409837184E-2</v>
      </c>
      <c r="I878" s="21">
        <v>4.5745447029175434E-2</v>
      </c>
      <c r="J878" s="20">
        <v>0.12160785420733534</v>
      </c>
      <c r="K878" s="20">
        <v>1.9019628626509757E-2</v>
      </c>
      <c r="L878" s="20">
        <v>1.6999443462115734E-2</v>
      </c>
      <c r="M878" s="21">
        <v>4.0108676951310452E-3</v>
      </c>
      <c r="N878" s="20">
        <v>1.4391198282935487E-2</v>
      </c>
      <c r="O878" s="20">
        <v>2.6713845768604636E-3</v>
      </c>
      <c r="P878" s="20">
        <v>3.5755755939552557E-3</v>
      </c>
    </row>
    <row r="879" spans="1:16" x14ac:dyDescent="0.25">
      <c r="A879" s="51"/>
      <c r="B879" s="18" t="s">
        <v>171</v>
      </c>
      <c r="C879" s="19">
        <v>2.5176868460327198E-2</v>
      </c>
      <c r="D879" s="40"/>
      <c r="E879" s="21">
        <v>5.5354119998661806E-2</v>
      </c>
      <c r="F879" s="20">
        <v>0.1042415405582819</v>
      </c>
      <c r="G879" s="20">
        <v>1.7508101021038478E-2</v>
      </c>
      <c r="H879" s="20">
        <v>7.8671933214327555E-2</v>
      </c>
      <c r="I879" s="21">
        <v>2.2465493028563311E-2</v>
      </c>
      <c r="J879" s="20">
        <v>2.5415282407302852E-2</v>
      </c>
      <c r="K879" s="20">
        <v>2.8681756960219653E-2</v>
      </c>
      <c r="L879" s="20">
        <v>1.5479304037742758E-2</v>
      </c>
      <c r="M879" s="21">
        <v>3.5527900441589735E-3</v>
      </c>
      <c r="N879" s="20">
        <v>0</v>
      </c>
      <c r="O879" s="20">
        <v>9.00638228770099E-3</v>
      </c>
      <c r="P879" s="20">
        <v>0</v>
      </c>
    </row>
    <row r="880" spans="1:16" x14ac:dyDescent="0.25">
      <c r="A880" s="51"/>
      <c r="B880" s="18" t="s">
        <v>61</v>
      </c>
      <c r="C880" s="19">
        <v>1.137877273068225E-2</v>
      </c>
      <c r="D880" s="40"/>
      <c r="E880" s="21">
        <v>1.0872154255319144E-2</v>
      </c>
      <c r="F880" s="20">
        <v>0</v>
      </c>
      <c r="G880" s="20">
        <v>7.2368860356924304E-3</v>
      </c>
      <c r="H880" s="20">
        <v>3.8909990619065415E-2</v>
      </c>
      <c r="I880" s="21">
        <v>1.7147183871688957E-2</v>
      </c>
      <c r="J880" s="20">
        <v>5.0836186878140982E-2</v>
      </c>
      <c r="K880" s="20">
        <v>1.0696026459861759E-2</v>
      </c>
      <c r="L880" s="20">
        <v>0</v>
      </c>
      <c r="M880" s="21">
        <v>0</v>
      </c>
      <c r="N880" s="20">
        <v>0</v>
      </c>
      <c r="O880" s="20">
        <v>0</v>
      </c>
      <c r="P880" s="20">
        <v>0</v>
      </c>
    </row>
    <row r="881" spans="1:16" x14ac:dyDescent="0.25">
      <c r="A881" s="52"/>
      <c r="B881" s="23" t="s">
        <v>38</v>
      </c>
      <c r="C881" s="24">
        <v>1</v>
      </c>
      <c r="D881" s="41"/>
      <c r="E881" s="25">
        <v>1</v>
      </c>
      <c r="F881" s="25">
        <v>1</v>
      </c>
      <c r="G881" s="25">
        <v>1</v>
      </c>
      <c r="H881" s="25">
        <v>1</v>
      </c>
      <c r="I881" s="25">
        <v>1</v>
      </c>
      <c r="J881" s="25">
        <v>1</v>
      </c>
      <c r="K881" s="25">
        <v>1</v>
      </c>
      <c r="L881" s="25">
        <v>1</v>
      </c>
      <c r="M881" s="25">
        <v>1</v>
      </c>
      <c r="N881" s="25">
        <v>1</v>
      </c>
      <c r="O881" s="25">
        <v>1</v>
      </c>
      <c r="P881" s="25">
        <v>1</v>
      </c>
    </row>
    <row r="882" spans="1:16" x14ac:dyDescent="0.25">
      <c r="A882" s="51" t="s">
        <v>455</v>
      </c>
      <c r="B882" s="18" t="s">
        <v>456</v>
      </c>
      <c r="C882" s="19">
        <v>0.14515744134537209</v>
      </c>
      <c r="D882" s="40"/>
      <c r="E882" s="21">
        <v>0.20234767635225948</v>
      </c>
      <c r="F882" s="20">
        <v>0.24698123640253777</v>
      </c>
      <c r="G882" s="20">
        <v>0.15722235033670726</v>
      </c>
      <c r="H882" s="20">
        <v>0.25278153897495131</v>
      </c>
      <c r="I882" s="21">
        <v>0.13166768479435886</v>
      </c>
      <c r="J882" s="20">
        <v>0.11500074281695252</v>
      </c>
      <c r="K882" s="20">
        <v>0.14599440857828494</v>
      </c>
      <c r="L882" s="20">
        <v>0.13114443591199693</v>
      </c>
      <c r="M882" s="21">
        <v>0.12206896950505834</v>
      </c>
      <c r="N882" s="20">
        <v>9.2265949558702598E-2</v>
      </c>
      <c r="O882" s="20">
        <v>0.12447791753413483</v>
      </c>
      <c r="P882" s="20">
        <v>0.12438355205094831</v>
      </c>
    </row>
    <row r="883" spans="1:16" x14ac:dyDescent="0.25">
      <c r="A883" s="51"/>
      <c r="B883" s="18" t="s">
        <v>457</v>
      </c>
      <c r="C883" s="19">
        <v>0.59981174373200719</v>
      </c>
      <c r="D883" s="40"/>
      <c r="E883" s="21">
        <v>0.47405201285393583</v>
      </c>
      <c r="F883" s="20">
        <v>0.22832655563481746</v>
      </c>
      <c r="G883" s="20">
        <v>0.6194311503854768</v>
      </c>
      <c r="H883" s="20">
        <v>0.48048195581460318</v>
      </c>
      <c r="I883" s="21">
        <v>0.54392871826800138</v>
      </c>
      <c r="J883" s="20">
        <v>0.39229672421736828</v>
      </c>
      <c r="K883" s="20">
        <v>0.62509666567659095</v>
      </c>
      <c r="L883" s="20">
        <v>0.57894125804379648</v>
      </c>
      <c r="M883" s="21">
        <v>0.83333903032211343</v>
      </c>
      <c r="N883" s="20">
        <v>0.74470685117993018</v>
      </c>
      <c r="O883" s="20">
        <v>0.8288290479019369</v>
      </c>
      <c r="P883" s="20">
        <v>0.8488737805181692</v>
      </c>
    </row>
    <row r="884" spans="1:16" x14ac:dyDescent="0.25">
      <c r="A884" s="51"/>
      <c r="B884" s="18" t="s">
        <v>458</v>
      </c>
      <c r="C884" s="19">
        <v>5.6543448308556316E-2</v>
      </c>
      <c r="D884" s="40"/>
      <c r="E884" s="21">
        <v>9.8314182194616916E-3</v>
      </c>
      <c r="F884" s="20">
        <v>4.7726676415226384E-3</v>
      </c>
      <c r="G884" s="20">
        <v>1.1872407840958513E-2</v>
      </c>
      <c r="H884" s="20">
        <v>1.2587982238780932E-2</v>
      </c>
      <c r="I884" s="21">
        <v>9.9033493100560435E-2</v>
      </c>
      <c r="J884" s="20">
        <v>0.11789431611616946</v>
      </c>
      <c r="K884" s="20">
        <v>3.8170813712414549E-2</v>
      </c>
      <c r="L884" s="20">
        <v>0.13574007542860717</v>
      </c>
      <c r="M884" s="21">
        <v>1.1558395939668526E-2</v>
      </c>
      <c r="N884" s="20">
        <v>7.4511163354708837E-2</v>
      </c>
      <c r="O884" s="20">
        <v>4.8248476541255308E-3</v>
      </c>
      <c r="P884" s="20">
        <v>7.8884873979634326E-3</v>
      </c>
    </row>
    <row r="885" spans="1:16" x14ac:dyDescent="0.25">
      <c r="A885" s="51"/>
      <c r="B885" s="18" t="s">
        <v>171</v>
      </c>
      <c r="C885" s="19">
        <v>4.1511702913229052E-2</v>
      </c>
      <c r="D885" s="40"/>
      <c r="E885" s="21">
        <v>1.4230319585289643E-2</v>
      </c>
      <c r="F885" s="20">
        <v>1.4451282207110439E-2</v>
      </c>
      <c r="G885" s="20">
        <v>1.6390605711856646E-2</v>
      </c>
      <c r="H885" s="20">
        <v>7.908891204918592E-3</v>
      </c>
      <c r="I885" s="21">
        <v>6.7891784400284622E-2</v>
      </c>
      <c r="J885" s="20">
        <v>0.11606805968093886</v>
      </c>
      <c r="K885" s="20">
        <v>6.1346993498456709E-2</v>
      </c>
      <c r="L885" s="20">
        <v>4.12026818461163E-2</v>
      </c>
      <c r="M885" s="21">
        <v>5.4560704249584247E-3</v>
      </c>
      <c r="N885" s="20">
        <v>0</v>
      </c>
      <c r="O885" s="20">
        <v>1.3831229941826522E-2</v>
      </c>
      <c r="P885" s="20">
        <v>0</v>
      </c>
    </row>
    <row r="886" spans="1:16" x14ac:dyDescent="0.25">
      <c r="A886" s="51"/>
      <c r="B886" s="18" t="s">
        <v>141</v>
      </c>
      <c r="C886" s="19">
        <v>0.14416561401196865</v>
      </c>
      <c r="D886" s="40"/>
      <c r="E886" s="21">
        <v>0.28774516873373518</v>
      </c>
      <c r="F886" s="20">
        <v>0.50546825811401142</v>
      </c>
      <c r="G886" s="20">
        <v>0.18784659968930481</v>
      </c>
      <c r="H886" s="20">
        <v>0.20234215547749612</v>
      </c>
      <c r="I886" s="21">
        <v>0.13847550794140512</v>
      </c>
      <c r="J886" s="20">
        <v>0.20663846184531379</v>
      </c>
      <c r="K886" s="20">
        <v>0.11869509207438986</v>
      </c>
      <c r="L886" s="20">
        <v>0.10922326772490931</v>
      </c>
      <c r="M886" s="21">
        <v>2.6550306377684952E-2</v>
      </c>
      <c r="N886" s="20">
        <v>8.8516035906658144E-2</v>
      </c>
      <c r="O886" s="20">
        <v>2.8036956967975871E-2</v>
      </c>
      <c r="P886" s="20">
        <v>1.6924391144721544E-2</v>
      </c>
    </row>
    <row r="887" spans="1:16" x14ac:dyDescent="0.25">
      <c r="A887" s="51"/>
      <c r="B887" s="18" t="s">
        <v>61</v>
      </c>
      <c r="C887" s="19">
        <v>1.2810049688871495E-2</v>
      </c>
      <c r="D887" s="40"/>
      <c r="E887" s="21">
        <v>1.1793404255319145E-2</v>
      </c>
      <c r="F887" s="20">
        <v>0</v>
      </c>
      <c r="G887" s="20">
        <v>7.2368860356924304E-3</v>
      </c>
      <c r="H887" s="20">
        <v>4.3897476289250503E-2</v>
      </c>
      <c r="I887" s="21">
        <v>1.900281149539514E-2</v>
      </c>
      <c r="J887" s="20">
        <v>5.2101695323258077E-2</v>
      </c>
      <c r="K887" s="20">
        <v>1.0696026459861759E-2</v>
      </c>
      <c r="L887" s="20">
        <v>3.7482810445701865E-3</v>
      </c>
      <c r="M887" s="21">
        <v>1.0272274305145586E-3</v>
      </c>
      <c r="N887" s="20">
        <v>0</v>
      </c>
      <c r="O887" s="20">
        <v>0</v>
      </c>
      <c r="P887" s="20">
        <v>1.9297888881965222E-3</v>
      </c>
    </row>
    <row r="888" spans="1:16" x14ac:dyDescent="0.25">
      <c r="A888" s="52"/>
      <c r="B888" s="23" t="s">
        <v>38</v>
      </c>
      <c r="C888" s="24">
        <v>1</v>
      </c>
      <c r="D888" s="41"/>
      <c r="E888" s="25">
        <v>1</v>
      </c>
      <c r="F888" s="25">
        <v>1</v>
      </c>
      <c r="G888" s="25">
        <v>1</v>
      </c>
      <c r="H888" s="25">
        <v>1</v>
      </c>
      <c r="I888" s="25">
        <v>1</v>
      </c>
      <c r="J888" s="25">
        <v>1</v>
      </c>
      <c r="K888" s="25">
        <v>1</v>
      </c>
      <c r="L888" s="25">
        <v>1</v>
      </c>
      <c r="M888" s="25">
        <v>1</v>
      </c>
      <c r="N888" s="25">
        <v>1</v>
      </c>
      <c r="O888" s="25">
        <v>1</v>
      </c>
      <c r="P888" s="25">
        <v>1</v>
      </c>
    </row>
    <row r="889" spans="1:16" x14ac:dyDescent="0.25">
      <c r="A889" s="51" t="s">
        <v>459</v>
      </c>
      <c r="B889" s="18" t="s">
        <v>460</v>
      </c>
      <c r="C889" s="19">
        <v>0.10760828920632422</v>
      </c>
      <c r="D889" s="40"/>
      <c r="E889" s="21">
        <v>0.25270241157400591</v>
      </c>
      <c r="F889" s="20">
        <v>0.32900781976358234</v>
      </c>
      <c r="G889" s="20">
        <v>0.20963781393402414</v>
      </c>
      <c r="H889" s="20">
        <v>0.24497135146568469</v>
      </c>
      <c r="I889" s="21">
        <v>8.4162959649343255E-2</v>
      </c>
      <c r="J889" s="20">
        <v>0.22253872530968319</v>
      </c>
      <c r="K889" s="20">
        <v>2.330564123147533E-2</v>
      </c>
      <c r="L889" s="20">
        <v>4.1522927897142577E-2</v>
      </c>
      <c r="M889" s="21">
        <v>1.8439734693247351E-2</v>
      </c>
      <c r="N889" s="20">
        <v>0</v>
      </c>
      <c r="O889" s="20">
        <v>3.513898174177995E-2</v>
      </c>
      <c r="P889" s="20">
        <v>8.6009608485625132E-3</v>
      </c>
    </row>
    <row r="890" spans="1:16" x14ac:dyDescent="0.25">
      <c r="A890" s="51"/>
      <c r="B890" s="18" t="s">
        <v>461</v>
      </c>
      <c r="C890" s="19">
        <v>0.20026199536908926</v>
      </c>
      <c r="D890" s="40"/>
      <c r="E890" s="21">
        <v>0.22338757490423075</v>
      </c>
      <c r="F890" s="20">
        <v>0.29316342485838287</v>
      </c>
      <c r="G890" s="20">
        <v>0.18404719352005752</v>
      </c>
      <c r="H890" s="20">
        <v>0.21621023085899296</v>
      </c>
      <c r="I890" s="21">
        <v>0.22854741752969696</v>
      </c>
      <c r="J890" s="20">
        <v>0.25631385054275274</v>
      </c>
      <c r="K890" s="20">
        <v>0.11854423489860004</v>
      </c>
      <c r="L890" s="20">
        <v>0.2990882660261544</v>
      </c>
      <c r="M890" s="21">
        <v>0.12217602290108069</v>
      </c>
      <c r="N890" s="20">
        <v>0.1644045544545053</v>
      </c>
      <c r="O890" s="20">
        <v>0.17063738636965714</v>
      </c>
      <c r="P890" s="20">
        <v>8.0453415841340789E-2</v>
      </c>
    </row>
    <row r="891" spans="1:16" x14ac:dyDescent="0.25">
      <c r="A891" s="51"/>
      <c r="B891" s="18" t="s">
        <v>462</v>
      </c>
      <c r="C891" s="19">
        <v>0.19090060003111417</v>
      </c>
      <c r="D891" s="40"/>
      <c r="E891" s="21">
        <v>0.18880190017084264</v>
      </c>
      <c r="F891" s="20">
        <v>0.18952626092268385</v>
      </c>
      <c r="G891" s="20">
        <v>0.1493179651582186</v>
      </c>
      <c r="H891" s="20">
        <v>0.29644701325492001</v>
      </c>
      <c r="I891" s="21">
        <v>0.1985352616556304</v>
      </c>
      <c r="J891" s="20">
        <v>0.21068032557593264</v>
      </c>
      <c r="K891" s="20">
        <v>0.14884326398523298</v>
      </c>
      <c r="L891" s="20">
        <v>0.23066502094670757</v>
      </c>
      <c r="M891" s="21">
        <v>0.17829865403332615</v>
      </c>
      <c r="N891" s="20">
        <v>7.4511163354708837E-2</v>
      </c>
      <c r="O891" s="20">
        <v>0.23003108069366096</v>
      </c>
      <c r="P891" s="20">
        <v>0.15423835302755945</v>
      </c>
    </row>
    <row r="892" spans="1:16" x14ac:dyDescent="0.25">
      <c r="A892" s="51"/>
      <c r="B892" s="18" t="s">
        <v>463</v>
      </c>
      <c r="C892" s="19">
        <v>0.48469936415438608</v>
      </c>
      <c r="D892" s="40"/>
      <c r="E892" s="21">
        <v>0.33234436335092016</v>
      </c>
      <c r="F892" s="20">
        <v>0.1883024944553508</v>
      </c>
      <c r="G892" s="20">
        <v>0.45699702738769665</v>
      </c>
      <c r="H892" s="20">
        <v>0.22740894740984779</v>
      </c>
      <c r="I892" s="21">
        <v>0.46031994034134099</v>
      </c>
      <c r="J892" s="20">
        <v>0.25932241404485878</v>
      </c>
      <c r="K892" s="20">
        <v>0.69985420965849132</v>
      </c>
      <c r="L892" s="20">
        <v>0.40001293785675768</v>
      </c>
      <c r="M892" s="21">
        <v>0.67653922145143008</v>
      </c>
      <c r="N892" s="20">
        <v>0.7610842821907855</v>
      </c>
      <c r="O892" s="20">
        <v>0.56419255119490264</v>
      </c>
      <c r="P892" s="20">
        <v>0.74816629084115638</v>
      </c>
    </row>
    <row r="893" spans="1:16" x14ac:dyDescent="0.25">
      <c r="A893" s="51"/>
      <c r="B893" s="18" t="s">
        <v>61</v>
      </c>
      <c r="C893" s="19">
        <v>1.6529751239091946E-2</v>
      </c>
      <c r="D893" s="40"/>
      <c r="E893" s="21">
        <v>2.7637499999999988E-3</v>
      </c>
      <c r="F893" s="20">
        <v>0</v>
      </c>
      <c r="G893" s="20">
        <v>0</v>
      </c>
      <c r="H893" s="20">
        <v>1.4962457010555255E-2</v>
      </c>
      <c r="I893" s="21">
        <v>2.843442082399196E-2</v>
      </c>
      <c r="J893" s="20">
        <v>5.1144684526773732E-2</v>
      </c>
      <c r="K893" s="20">
        <v>9.4526502261993266E-3</v>
      </c>
      <c r="L893" s="20">
        <v>2.8710847273234686E-2</v>
      </c>
      <c r="M893" s="21">
        <v>4.5463669209152967E-3</v>
      </c>
      <c r="N893" s="20">
        <v>0</v>
      </c>
      <c r="O893" s="20">
        <v>0</v>
      </c>
      <c r="P893" s="20">
        <v>8.5409794413801258E-3</v>
      </c>
    </row>
    <row r="894" spans="1:16" x14ac:dyDescent="0.25">
      <c r="A894" s="52"/>
      <c r="B894" s="23" t="s">
        <v>38</v>
      </c>
      <c r="C894" s="24">
        <v>1</v>
      </c>
      <c r="D894" s="41"/>
      <c r="E894" s="25">
        <v>1</v>
      </c>
      <c r="F894" s="25">
        <v>1</v>
      </c>
      <c r="G894" s="25">
        <v>1</v>
      </c>
      <c r="H894" s="25">
        <v>1</v>
      </c>
      <c r="I894" s="25">
        <v>1</v>
      </c>
      <c r="J894" s="25">
        <v>1</v>
      </c>
      <c r="K894" s="25">
        <v>1</v>
      </c>
      <c r="L894" s="25">
        <v>1</v>
      </c>
      <c r="M894" s="25">
        <v>1</v>
      </c>
      <c r="N894" s="25">
        <v>1</v>
      </c>
      <c r="O894" s="25">
        <v>1</v>
      </c>
      <c r="P894" s="25">
        <v>1</v>
      </c>
    </row>
    <row r="895" spans="1:16" x14ac:dyDescent="0.25">
      <c r="A895" s="51" t="s">
        <v>464</v>
      </c>
      <c r="B895" s="18" t="s">
        <v>465</v>
      </c>
      <c r="C895" s="19">
        <v>0.15367877435092722</v>
      </c>
      <c r="D895" s="40"/>
      <c r="E895" s="21">
        <v>0.32802667821029396</v>
      </c>
      <c r="F895" s="20">
        <v>0.54928001141922633</v>
      </c>
      <c r="G895" s="20">
        <v>0.21022370323208237</v>
      </c>
      <c r="H895" s="20">
        <v>0.28613074394460947</v>
      </c>
      <c r="I895" s="21">
        <v>0.13841740454209114</v>
      </c>
      <c r="J895" s="20">
        <v>0.21014876289813592</v>
      </c>
      <c r="K895" s="20">
        <v>2.4321474867414369E-2</v>
      </c>
      <c r="L895" s="20">
        <v>0.18308164336073016</v>
      </c>
      <c r="M895" s="21">
        <v>2.1359698607726848E-2</v>
      </c>
      <c r="N895" s="20">
        <v>0</v>
      </c>
      <c r="O895" s="20">
        <v>1.5543974813222516E-2</v>
      </c>
      <c r="P895" s="20">
        <v>2.8607893494773419E-2</v>
      </c>
    </row>
    <row r="896" spans="1:16" x14ac:dyDescent="0.25">
      <c r="A896" s="51"/>
      <c r="B896" s="18" t="s">
        <v>466</v>
      </c>
      <c r="C896" s="19">
        <v>5.1720714434827293E-2</v>
      </c>
      <c r="D896" s="40"/>
      <c r="E896" s="21">
        <v>4.7619047619047589E-3</v>
      </c>
      <c r="F896" s="20">
        <v>0</v>
      </c>
      <c r="G896" s="20">
        <v>9.3517943214995528E-3</v>
      </c>
      <c r="H896" s="20">
        <v>0</v>
      </c>
      <c r="I896" s="21">
        <v>6.8718596510444444E-2</v>
      </c>
      <c r="J896" s="20">
        <v>2.9596209186763856E-2</v>
      </c>
      <c r="K896" s="20">
        <v>2.6243664003284178E-2</v>
      </c>
      <c r="L896" s="20">
        <v>0.12904583744777079</v>
      </c>
      <c r="M896" s="21">
        <v>5.9578045281046731E-2</v>
      </c>
      <c r="N896" s="20">
        <v>0</v>
      </c>
      <c r="O896" s="20">
        <v>3.2775419410990034E-2</v>
      </c>
      <c r="P896" s="20">
        <v>8.7636548244707721E-2</v>
      </c>
    </row>
    <row r="897" spans="1:16" x14ac:dyDescent="0.25">
      <c r="A897" s="51"/>
      <c r="B897" s="18" t="s">
        <v>467</v>
      </c>
      <c r="C897" s="19">
        <v>8.7499407245382521E-2</v>
      </c>
      <c r="D897" s="40"/>
      <c r="E897" s="21">
        <v>3.0139734580722471E-2</v>
      </c>
      <c r="F897" s="20">
        <v>4.2442155713553135E-2</v>
      </c>
      <c r="G897" s="20">
        <v>1.2618257550335471E-2</v>
      </c>
      <c r="H897" s="20">
        <v>5.8054626929721603E-2</v>
      </c>
      <c r="I897" s="21">
        <v>7.0901860738560654E-2</v>
      </c>
      <c r="J897" s="20">
        <v>0.16556676822253041</v>
      </c>
      <c r="K897" s="20">
        <v>5.1596699505040616E-2</v>
      </c>
      <c r="L897" s="20">
        <v>2.3671391038969456E-2</v>
      </c>
      <c r="M897" s="21">
        <v>0.174419846909699</v>
      </c>
      <c r="N897" s="20">
        <v>9.7037794136364985E-2</v>
      </c>
      <c r="O897" s="20">
        <v>9.98088178791494E-2</v>
      </c>
      <c r="P897" s="20">
        <v>0.24035715197199284</v>
      </c>
    </row>
    <row r="898" spans="1:16" x14ac:dyDescent="0.25">
      <c r="A898" s="51"/>
      <c r="B898" s="18" t="s">
        <v>468</v>
      </c>
      <c r="C898" s="19">
        <v>0.49733760805603233</v>
      </c>
      <c r="D898" s="40"/>
      <c r="E898" s="21">
        <v>0.38635293815499799</v>
      </c>
      <c r="F898" s="20">
        <v>0.211658195607272</v>
      </c>
      <c r="G898" s="20">
        <v>0.52868166602194144</v>
      </c>
      <c r="H898" s="20">
        <v>0.28348541344706579</v>
      </c>
      <c r="I898" s="21">
        <v>0.52918719265533742</v>
      </c>
      <c r="J898" s="20">
        <v>0.29585152396262787</v>
      </c>
      <c r="K898" s="20">
        <v>0.75429093115538703</v>
      </c>
      <c r="L898" s="20">
        <v>0.50202036301463759</v>
      </c>
      <c r="M898" s="21">
        <v>0.53557856146978822</v>
      </c>
      <c r="N898" s="20">
        <v>0.69311354568522876</v>
      </c>
      <c r="O898" s="20">
        <v>0.56338735410108787</v>
      </c>
      <c r="P898" s="20">
        <v>0.49329915721749695</v>
      </c>
    </row>
    <row r="899" spans="1:16" x14ac:dyDescent="0.25">
      <c r="A899" s="51"/>
      <c r="B899" s="18" t="s">
        <v>469</v>
      </c>
      <c r="C899" s="19">
        <v>0.13555901868523573</v>
      </c>
      <c r="D899" s="40"/>
      <c r="E899" s="21">
        <v>0.1545353534587868</v>
      </c>
      <c r="F899" s="20">
        <v>0.13187720953538129</v>
      </c>
      <c r="G899" s="20">
        <v>0.14751914057514726</v>
      </c>
      <c r="H899" s="20">
        <v>0.2114242682845173</v>
      </c>
      <c r="I899" s="21">
        <v>0.1181385944378931</v>
      </c>
      <c r="J899" s="20">
        <v>0.16679245912239632</v>
      </c>
      <c r="K899" s="20">
        <v>9.9298674452922397E-2</v>
      </c>
      <c r="L899" s="20">
        <v>0.10107713237924995</v>
      </c>
      <c r="M899" s="21">
        <v>0.1552101778167494</v>
      </c>
      <c r="N899" s="20">
        <v>0.20984866017840603</v>
      </c>
      <c r="O899" s="20">
        <v>0.20624017713834314</v>
      </c>
      <c r="P899" s="20">
        <v>0.10987686731714576</v>
      </c>
    </row>
    <row r="900" spans="1:16" x14ac:dyDescent="0.25">
      <c r="A900" s="51"/>
      <c r="B900" s="18" t="s">
        <v>470</v>
      </c>
      <c r="C900" s="19">
        <v>2.1283525126448752E-2</v>
      </c>
      <c r="D900" s="40"/>
      <c r="E900" s="21">
        <v>2.4299733038940174E-2</v>
      </c>
      <c r="F900" s="20">
        <v>1.4451282207110439E-2</v>
      </c>
      <c r="G900" s="20">
        <v>3.1331076432121699E-2</v>
      </c>
      <c r="H900" s="20">
        <v>2.1236492067924096E-2</v>
      </c>
      <c r="I900" s="21">
        <v>1.721915091311986E-2</v>
      </c>
      <c r="J900" s="20">
        <v>2.551503851660188E-2</v>
      </c>
      <c r="K900" s="20">
        <v>2.6356051135854385E-2</v>
      </c>
      <c r="L900" s="20">
        <v>4.3215475572691555E-3</v>
      </c>
      <c r="M900" s="21">
        <v>2.7080859225078434E-2</v>
      </c>
      <c r="N900" s="20">
        <v>0</v>
      </c>
      <c r="O900" s="20">
        <v>4.1393879852278194E-2</v>
      </c>
      <c r="P900" s="20">
        <v>2.0199158427734665E-2</v>
      </c>
    </row>
    <row r="901" spans="1:16" x14ac:dyDescent="0.25">
      <c r="A901" s="51"/>
      <c r="B901" s="18" t="s">
        <v>61</v>
      </c>
      <c r="C901" s="19">
        <v>5.292095210115097E-2</v>
      </c>
      <c r="D901" s="40"/>
      <c r="E901" s="21">
        <v>7.1883657794353642E-2</v>
      </c>
      <c r="F901" s="20">
        <v>5.0291145517456622E-2</v>
      </c>
      <c r="G901" s="20">
        <v>6.0274361866869165E-2</v>
      </c>
      <c r="H901" s="20">
        <v>0.1396684553261624</v>
      </c>
      <c r="I901" s="21">
        <v>5.7417200202559304E-2</v>
      </c>
      <c r="J901" s="20">
        <v>0.10652923809094465</v>
      </c>
      <c r="K901" s="20">
        <v>1.7892504880096124E-2</v>
      </c>
      <c r="L901" s="20">
        <v>5.6782085201369965E-2</v>
      </c>
      <c r="M901" s="21">
        <v>2.6772810689912271E-2</v>
      </c>
      <c r="N901" s="20">
        <v>0</v>
      </c>
      <c r="O901" s="20">
        <v>4.0850376804929492E-2</v>
      </c>
      <c r="P901" s="20">
        <v>2.002322332614943E-2</v>
      </c>
    </row>
    <row r="902" spans="1:16" x14ac:dyDescent="0.25">
      <c r="A902" s="52"/>
      <c r="B902" s="23" t="s">
        <v>38</v>
      </c>
      <c r="C902" s="24">
        <v>1</v>
      </c>
      <c r="D902" s="41"/>
      <c r="E902" s="25">
        <v>1</v>
      </c>
      <c r="F902" s="25">
        <v>1</v>
      </c>
      <c r="G902" s="25">
        <v>1</v>
      </c>
      <c r="H902" s="25">
        <v>1</v>
      </c>
      <c r="I902" s="25">
        <v>1</v>
      </c>
      <c r="J902" s="25">
        <v>1</v>
      </c>
      <c r="K902" s="25">
        <v>1</v>
      </c>
      <c r="L902" s="25">
        <v>1</v>
      </c>
      <c r="M902" s="25">
        <v>1</v>
      </c>
      <c r="N902" s="25">
        <v>1</v>
      </c>
      <c r="O902" s="25">
        <v>1</v>
      </c>
      <c r="P902" s="25">
        <v>1</v>
      </c>
    </row>
    <row r="903" spans="1:16" ht="30" customHeight="1" x14ac:dyDescent="0.25">
      <c r="A903" s="59" t="s">
        <v>391</v>
      </c>
      <c r="B903" s="59"/>
      <c r="C903" s="19"/>
      <c r="D903" s="40"/>
      <c r="E903" s="21"/>
      <c r="F903" s="20"/>
      <c r="G903" s="20"/>
      <c r="H903" s="20"/>
      <c r="I903" s="21"/>
      <c r="J903" s="20"/>
      <c r="K903" s="20"/>
      <c r="L903" s="20"/>
      <c r="M903" s="21"/>
      <c r="N903" s="20"/>
      <c r="O903" s="20"/>
      <c r="P903" s="20"/>
    </row>
    <row r="904" spans="1:16" x14ac:dyDescent="0.25">
      <c r="A904" s="51" t="s">
        <v>471</v>
      </c>
      <c r="B904" s="18" t="s">
        <v>212</v>
      </c>
      <c r="C904" s="19">
        <v>0.16410602527256038</v>
      </c>
      <c r="D904" s="40"/>
      <c r="E904" s="21">
        <v>0.33999036742937117</v>
      </c>
      <c r="F904" s="20">
        <v>0.38751911286333823</v>
      </c>
      <c r="G904" s="20">
        <v>0.31290245076687967</v>
      </c>
      <c r="H904" s="20">
        <v>0.33590278188760991</v>
      </c>
      <c r="I904" s="21">
        <v>0.1593349357943637</v>
      </c>
      <c r="J904" s="20">
        <v>0.24293695028347634</v>
      </c>
      <c r="K904" s="20">
        <v>7.3519712178049618E-2</v>
      </c>
      <c r="L904" s="20">
        <v>0.17324426466502793</v>
      </c>
      <c r="M904" s="21">
        <v>8.7951921033367231E-3</v>
      </c>
      <c r="N904" s="20">
        <v>0</v>
      </c>
      <c r="O904" s="20">
        <v>1.3289577054633565E-2</v>
      </c>
      <c r="P904" s="20">
        <v>6.6744077753831434E-3</v>
      </c>
    </row>
    <row r="905" spans="1:16" x14ac:dyDescent="0.25">
      <c r="A905" s="51"/>
      <c r="B905" s="18" t="s">
        <v>213</v>
      </c>
      <c r="C905" s="19">
        <v>0.34015579587614847</v>
      </c>
      <c r="D905" s="40"/>
      <c r="E905" s="21">
        <v>0.43824791660848689</v>
      </c>
      <c r="F905" s="20">
        <v>0.50735453997791191</v>
      </c>
      <c r="G905" s="20">
        <v>0.44242834694802957</v>
      </c>
      <c r="H905" s="20">
        <v>0.31220562685539843</v>
      </c>
      <c r="I905" s="21">
        <v>0.36973746956315806</v>
      </c>
      <c r="J905" s="20">
        <v>0.27312919259259</v>
      </c>
      <c r="K905" s="20">
        <v>0.38114568710192193</v>
      </c>
      <c r="L905" s="20">
        <v>0.42464538523338019</v>
      </c>
      <c r="M905" s="21">
        <v>0.1922736111629938</v>
      </c>
      <c r="N905" s="20">
        <v>0.17780472327528865</v>
      </c>
      <c r="O905" s="20">
        <v>0.2904199932326077</v>
      </c>
      <c r="P905" s="20">
        <v>0.12153013258490629</v>
      </c>
    </row>
    <row r="906" spans="1:16" x14ac:dyDescent="0.25">
      <c r="A906" s="51"/>
      <c r="B906" s="18" t="s">
        <v>214</v>
      </c>
      <c r="C906" s="19">
        <v>0.30229389013469554</v>
      </c>
      <c r="D906" s="40"/>
      <c r="E906" s="21">
        <v>0.1364800187008634</v>
      </c>
      <c r="F906" s="20">
        <v>6.7387035142134247E-2</v>
      </c>
      <c r="G906" s="20">
        <v>0.12976235829520968</v>
      </c>
      <c r="H906" s="20">
        <v>0.26949409439310934</v>
      </c>
      <c r="I906" s="21">
        <v>0.28022681144785144</v>
      </c>
      <c r="J906" s="20">
        <v>0.28802396702450023</v>
      </c>
      <c r="K906" s="20">
        <v>0.3361828111811066</v>
      </c>
      <c r="L906" s="20">
        <v>0.22979150165745135</v>
      </c>
      <c r="M906" s="21">
        <v>0.50036859682286183</v>
      </c>
      <c r="N906" s="20">
        <v>0.5794629792809326</v>
      </c>
      <c r="O906" s="20">
        <v>0.54693671235009644</v>
      </c>
      <c r="P906" s="20">
        <v>0.45497764998802082</v>
      </c>
    </row>
    <row r="907" spans="1:16" x14ac:dyDescent="0.25">
      <c r="A907" s="51"/>
      <c r="B907" s="18" t="s">
        <v>215</v>
      </c>
      <c r="C907" s="19">
        <v>0.16893237839972589</v>
      </c>
      <c r="D907" s="40"/>
      <c r="E907" s="21">
        <v>6.7249184105221807E-2</v>
      </c>
      <c r="F907" s="20">
        <v>1.8648641450524969E-2</v>
      </c>
      <c r="G907" s="20">
        <v>0.10146532358943547</v>
      </c>
      <c r="H907" s="20">
        <v>5.3462477585187879E-2</v>
      </c>
      <c r="I907" s="21">
        <v>0.15139482314657546</v>
      </c>
      <c r="J907" s="20">
        <v>0.1405025572163712</v>
      </c>
      <c r="K907" s="20">
        <v>0.17714942235360509</v>
      </c>
      <c r="L907" s="20">
        <v>0.13779471066141441</v>
      </c>
      <c r="M907" s="21">
        <v>0.29856259991080891</v>
      </c>
      <c r="N907" s="20">
        <v>0.24273229744377889</v>
      </c>
      <c r="O907" s="20">
        <v>0.14935371736266306</v>
      </c>
      <c r="P907" s="20">
        <v>0.41681780965168996</v>
      </c>
    </row>
    <row r="908" spans="1:16" x14ac:dyDescent="0.25">
      <c r="A908" s="51"/>
      <c r="B908" s="18" t="s">
        <v>61</v>
      </c>
      <c r="C908" s="19">
        <v>2.4511910316873074E-2</v>
      </c>
      <c r="D908" s="40"/>
      <c r="E908" s="21">
        <v>1.8032513156057445E-2</v>
      </c>
      <c r="F908" s="20">
        <v>1.9090670566090553E-2</v>
      </c>
      <c r="G908" s="20">
        <v>1.3441520400442261E-2</v>
      </c>
      <c r="H908" s="20">
        <v>2.8935019278695243E-2</v>
      </c>
      <c r="I908" s="21">
        <v>3.9305960048055172E-2</v>
      </c>
      <c r="J908" s="20">
        <v>5.5407332883063126E-2</v>
      </c>
      <c r="K908" s="20">
        <v>3.2002367185317057E-2</v>
      </c>
      <c r="L908" s="20">
        <v>3.4524137782722758E-2</v>
      </c>
      <c r="M908" s="21">
        <v>0</v>
      </c>
      <c r="N908" s="20">
        <v>0</v>
      </c>
      <c r="O908" s="20">
        <v>0</v>
      </c>
      <c r="P908" s="20">
        <v>0</v>
      </c>
    </row>
    <row r="909" spans="1:16" x14ac:dyDescent="0.25">
      <c r="A909" s="52"/>
      <c r="B909" s="23" t="s">
        <v>38</v>
      </c>
      <c r="C909" s="24">
        <v>1</v>
      </c>
      <c r="D909" s="41"/>
      <c r="E909" s="25">
        <v>1</v>
      </c>
      <c r="F909" s="25">
        <v>1</v>
      </c>
      <c r="G909" s="25">
        <v>1</v>
      </c>
      <c r="H909" s="25">
        <v>1</v>
      </c>
      <c r="I909" s="25">
        <v>1</v>
      </c>
      <c r="J909" s="25">
        <v>1</v>
      </c>
      <c r="K909" s="25">
        <v>1</v>
      </c>
      <c r="L909" s="25">
        <v>1</v>
      </c>
      <c r="M909" s="25">
        <v>1</v>
      </c>
      <c r="N909" s="25">
        <v>1</v>
      </c>
      <c r="O909" s="25">
        <v>1</v>
      </c>
      <c r="P909" s="25">
        <v>1</v>
      </c>
    </row>
    <row r="910" spans="1:16" x14ac:dyDescent="0.25">
      <c r="A910" s="51" t="s">
        <v>472</v>
      </c>
      <c r="B910" s="18" t="s">
        <v>212</v>
      </c>
      <c r="C910" s="19">
        <v>0.25111130294778783</v>
      </c>
      <c r="D910" s="40"/>
      <c r="E910" s="21">
        <v>0.32453205454127615</v>
      </c>
      <c r="F910" s="20">
        <v>0.36522596033321653</v>
      </c>
      <c r="G910" s="20">
        <v>0.32748785979932327</v>
      </c>
      <c r="H910" s="20">
        <v>0.24894902334144337</v>
      </c>
      <c r="I910" s="21">
        <v>0.19521950003670455</v>
      </c>
      <c r="J910" s="20">
        <v>0.26677291686851851</v>
      </c>
      <c r="K910" s="20">
        <v>0.12732096820408728</v>
      </c>
      <c r="L910" s="20">
        <v>0.20263592189790658</v>
      </c>
      <c r="M910" s="21">
        <v>0.29495866971613383</v>
      </c>
      <c r="N910" s="20">
        <v>2.5992266286526337E-2</v>
      </c>
      <c r="O910" s="20">
        <v>0.26080184251894811</v>
      </c>
      <c r="P910" s="20">
        <v>0.35727129242361938</v>
      </c>
    </row>
    <row r="911" spans="1:16" x14ac:dyDescent="0.25">
      <c r="A911" s="51"/>
      <c r="B911" s="18" t="s">
        <v>213</v>
      </c>
      <c r="C911" s="19">
        <v>0.33263522003260332</v>
      </c>
      <c r="D911" s="40"/>
      <c r="E911" s="21">
        <v>0.28171937478649811</v>
      </c>
      <c r="F911" s="20">
        <v>0.31945838144562083</v>
      </c>
      <c r="G911" s="20">
        <v>0.27982128536367734</v>
      </c>
      <c r="H911" s="20">
        <v>0.22441371529046722</v>
      </c>
      <c r="I911" s="21">
        <v>0.36477063960866152</v>
      </c>
      <c r="J911" s="20">
        <v>0.22747399451655231</v>
      </c>
      <c r="K911" s="20">
        <v>0.4196521413446973</v>
      </c>
      <c r="L911" s="20">
        <v>0.41152771001445759</v>
      </c>
      <c r="M911" s="21">
        <v>0.31467604166847185</v>
      </c>
      <c r="N911" s="20">
        <v>0.36167505537373779</v>
      </c>
      <c r="O911" s="20">
        <v>0.28923746679431406</v>
      </c>
      <c r="P911" s="20">
        <v>0.32706261410309201</v>
      </c>
    </row>
    <row r="912" spans="1:16" x14ac:dyDescent="0.25">
      <c r="A912" s="51"/>
      <c r="B912" s="18" t="s">
        <v>214</v>
      </c>
      <c r="C912" s="19">
        <v>0.23398948224261384</v>
      </c>
      <c r="D912" s="40"/>
      <c r="E912" s="21">
        <v>0.21771605063217198</v>
      </c>
      <c r="F912" s="20">
        <v>0.15523768401450722</v>
      </c>
      <c r="G912" s="20">
        <v>0.21478888738931345</v>
      </c>
      <c r="H912" s="20">
        <v>0.32931962747829163</v>
      </c>
      <c r="I912" s="21">
        <v>0.19316174048368689</v>
      </c>
      <c r="J912" s="20">
        <v>0.17898558656889813</v>
      </c>
      <c r="K912" s="20">
        <v>0.20920169895711418</v>
      </c>
      <c r="L912" s="20">
        <v>0.18959921483264652</v>
      </c>
      <c r="M912" s="21">
        <v>0.33462982077625386</v>
      </c>
      <c r="N912" s="20">
        <v>0.23233048958180327</v>
      </c>
      <c r="O912" s="20">
        <v>0.42239367439831838</v>
      </c>
      <c r="P912" s="20">
        <v>0.28366280217964462</v>
      </c>
    </row>
    <row r="913" spans="1:16" x14ac:dyDescent="0.25">
      <c r="A913" s="51"/>
      <c r="B913" s="18" t="s">
        <v>215</v>
      </c>
      <c r="C913" s="19">
        <v>0.16903414997693283</v>
      </c>
      <c r="D913" s="40"/>
      <c r="E913" s="21">
        <v>0.16880650896540164</v>
      </c>
      <c r="F913" s="20">
        <v>0.14249001857014773</v>
      </c>
      <c r="G913" s="20">
        <v>0.17790196744768291</v>
      </c>
      <c r="H913" s="20">
        <v>0.1873426625494283</v>
      </c>
      <c r="I913" s="21">
        <v>0.22625204298074697</v>
      </c>
      <c r="J913" s="20">
        <v>0.29750714763661118</v>
      </c>
      <c r="K913" s="20">
        <v>0.22695713815493115</v>
      </c>
      <c r="L913" s="20">
        <v>0.17837767671736254</v>
      </c>
      <c r="M913" s="21">
        <v>5.2182677794981785E-2</v>
      </c>
      <c r="N913" s="20">
        <v>0.38000218875793279</v>
      </c>
      <c r="O913" s="20">
        <v>2.7567016288419198E-2</v>
      </c>
      <c r="P913" s="20">
        <v>2.5328883518260903E-2</v>
      </c>
    </row>
    <row r="914" spans="1:16" x14ac:dyDescent="0.25">
      <c r="A914" s="51"/>
      <c r="B914" s="18" t="s">
        <v>61</v>
      </c>
      <c r="C914" s="19">
        <v>1.3229844800064972E-2</v>
      </c>
      <c r="D914" s="40"/>
      <c r="E914" s="21">
        <v>7.2260110746513494E-3</v>
      </c>
      <c r="F914" s="20">
        <v>1.7587955636507363E-2</v>
      </c>
      <c r="G914" s="20">
        <v>0</v>
      </c>
      <c r="H914" s="20">
        <v>9.9749713403701704E-3</v>
      </c>
      <c r="I914" s="21">
        <v>2.0596076890202819E-2</v>
      </c>
      <c r="J914" s="20">
        <v>2.9260354409420521E-2</v>
      </c>
      <c r="K914" s="20">
        <v>1.6868053339169676E-2</v>
      </c>
      <c r="L914" s="20">
        <v>1.7859476537623559E-2</v>
      </c>
      <c r="M914" s="21">
        <v>3.5527900441589735E-3</v>
      </c>
      <c r="N914" s="20">
        <v>0</v>
      </c>
      <c r="O914" s="20">
        <v>0</v>
      </c>
      <c r="P914" s="20">
        <v>6.6744077753831434E-3</v>
      </c>
    </row>
    <row r="915" spans="1:16" x14ac:dyDescent="0.25">
      <c r="A915" s="52"/>
      <c r="B915" s="23" t="s">
        <v>38</v>
      </c>
      <c r="C915" s="24">
        <v>1</v>
      </c>
      <c r="D915" s="41"/>
      <c r="E915" s="25">
        <v>1</v>
      </c>
      <c r="F915" s="25">
        <v>1</v>
      </c>
      <c r="G915" s="25">
        <v>1</v>
      </c>
      <c r="H915" s="25">
        <v>1</v>
      </c>
      <c r="I915" s="25">
        <v>1</v>
      </c>
      <c r="J915" s="25">
        <v>1</v>
      </c>
      <c r="K915" s="25">
        <v>1</v>
      </c>
      <c r="L915" s="25">
        <v>1</v>
      </c>
      <c r="M915" s="25">
        <v>1</v>
      </c>
      <c r="N915" s="25">
        <v>1</v>
      </c>
      <c r="O915" s="25">
        <v>1</v>
      </c>
      <c r="P915" s="25">
        <v>1</v>
      </c>
    </row>
    <row r="916" spans="1:16" ht="24" x14ac:dyDescent="0.25">
      <c r="A916" s="51" t="s">
        <v>207</v>
      </c>
      <c r="B916" s="18" t="s">
        <v>473</v>
      </c>
      <c r="C916" s="19">
        <v>0.65205542453873133</v>
      </c>
      <c r="D916" s="40"/>
      <c r="E916" s="21">
        <v>0.42325230747357251</v>
      </c>
      <c r="F916" s="20">
        <v>0.1382250367082237</v>
      </c>
      <c r="G916" s="20">
        <v>0.60939378228898045</v>
      </c>
      <c r="H916" s="20">
        <v>0.38244049733999985</v>
      </c>
      <c r="I916" s="21">
        <v>0.64778299580207654</v>
      </c>
      <c r="J916" s="20">
        <v>0.46779248418305747</v>
      </c>
      <c r="K916" s="20">
        <v>0.80615659135051099</v>
      </c>
      <c r="L916" s="20">
        <v>0.63917545847581159</v>
      </c>
      <c r="M916" s="21">
        <v>0.872861262754141</v>
      </c>
      <c r="N916" s="20">
        <v>0.98560880171706444</v>
      </c>
      <c r="O916" s="20">
        <v>0.81783463199462569</v>
      </c>
      <c r="P916" s="20">
        <v>0.89813024554011023</v>
      </c>
    </row>
    <row r="917" spans="1:16" ht="24" x14ac:dyDescent="0.25">
      <c r="A917" s="51"/>
      <c r="B917" s="18" t="s">
        <v>474</v>
      </c>
      <c r="C917" s="19">
        <v>0.2624782198062468</v>
      </c>
      <c r="D917" s="40"/>
      <c r="E917" s="21">
        <v>0.47300857826269721</v>
      </c>
      <c r="F917" s="20">
        <v>0.80750408329132217</v>
      </c>
      <c r="G917" s="20">
        <v>0.27369868027922323</v>
      </c>
      <c r="H917" s="20">
        <v>0.46814692963499577</v>
      </c>
      <c r="I917" s="21">
        <v>0.24439740662636042</v>
      </c>
      <c r="J917" s="20">
        <v>0.33948834268317118</v>
      </c>
      <c r="K917" s="20">
        <v>0.11580114797240421</v>
      </c>
      <c r="L917" s="20">
        <v>0.28528227772935633</v>
      </c>
      <c r="M917" s="21">
        <v>0.11046795319249587</v>
      </c>
      <c r="N917" s="20">
        <v>1.4391198282935487E-2</v>
      </c>
      <c r="O917" s="20">
        <v>0.16860295399977476</v>
      </c>
      <c r="P917" s="20">
        <v>8.0602150023075025E-2</v>
      </c>
    </row>
    <row r="918" spans="1:16" x14ac:dyDescent="0.25">
      <c r="A918" s="51"/>
      <c r="B918" s="18" t="s">
        <v>171</v>
      </c>
      <c r="C918" s="19">
        <v>6.2746337956208084E-2</v>
      </c>
      <c r="D918" s="40"/>
      <c r="E918" s="21">
        <v>7.9825772734224115E-2</v>
      </c>
      <c r="F918" s="20">
        <v>4.1455592005469451E-2</v>
      </c>
      <c r="G918" s="20">
        <v>9.7724273868301417E-2</v>
      </c>
      <c r="H918" s="20">
        <v>9.4068987635869836E-2</v>
      </c>
      <c r="I918" s="21">
        <v>7.8076353333638826E-2</v>
      </c>
      <c r="J918" s="20">
        <v>0.14093630996676665</v>
      </c>
      <c r="K918" s="20">
        <v>5.2347539783403126E-2</v>
      </c>
      <c r="L918" s="20">
        <v>5.7155865254401569E-2</v>
      </c>
      <c r="M918" s="21">
        <v>9.3891856838464686E-3</v>
      </c>
      <c r="N918" s="20">
        <v>0</v>
      </c>
      <c r="O918" s="20">
        <v>6.7812070027996382E-3</v>
      </c>
      <c r="P918" s="20">
        <v>1.2613499439918994E-2</v>
      </c>
    </row>
    <row r="919" spans="1:16" x14ac:dyDescent="0.25">
      <c r="A919" s="51"/>
      <c r="B919" s="18" t="s">
        <v>61</v>
      </c>
      <c r="C919" s="19">
        <v>2.2720017698817829E-2</v>
      </c>
      <c r="D919" s="40"/>
      <c r="E919" s="21">
        <v>2.3913341529506211E-2</v>
      </c>
      <c r="F919" s="20">
        <v>1.2815287994984725E-2</v>
      </c>
      <c r="G919" s="20">
        <v>1.9183263563491149E-2</v>
      </c>
      <c r="H919" s="20">
        <v>5.534358538913553E-2</v>
      </c>
      <c r="I919" s="21">
        <v>2.9743244237927714E-2</v>
      </c>
      <c r="J919" s="20">
        <v>5.1782863167005116E-2</v>
      </c>
      <c r="K919" s="20">
        <v>2.5694720893680231E-2</v>
      </c>
      <c r="L919" s="20">
        <v>1.8386398540427198E-2</v>
      </c>
      <c r="M919" s="21">
        <v>7.2815983695148721E-3</v>
      </c>
      <c r="N919" s="20">
        <v>0</v>
      </c>
      <c r="O919" s="20">
        <v>6.7812070027996382E-3</v>
      </c>
      <c r="P919" s="20">
        <v>8.6541049968950918E-3</v>
      </c>
    </row>
    <row r="920" spans="1:16" x14ac:dyDescent="0.25">
      <c r="A920" s="52"/>
      <c r="B920" s="23" t="s">
        <v>38</v>
      </c>
      <c r="C920" s="24">
        <v>1</v>
      </c>
      <c r="D920" s="41"/>
      <c r="E920" s="25">
        <v>1</v>
      </c>
      <c r="F920" s="25">
        <v>1</v>
      </c>
      <c r="G920" s="25">
        <v>1</v>
      </c>
      <c r="H920" s="25">
        <v>1</v>
      </c>
      <c r="I920" s="25">
        <v>1</v>
      </c>
      <c r="J920" s="25">
        <v>1</v>
      </c>
      <c r="K920" s="25">
        <v>1</v>
      </c>
      <c r="L920" s="25">
        <v>1</v>
      </c>
      <c r="M920" s="25">
        <v>1</v>
      </c>
      <c r="N920" s="25">
        <v>1</v>
      </c>
      <c r="O920" s="25">
        <v>1</v>
      </c>
      <c r="P920" s="25">
        <v>1</v>
      </c>
    </row>
    <row r="921" spans="1:16" ht="30" customHeight="1" x14ac:dyDescent="0.25">
      <c r="A921" s="53" t="s">
        <v>475</v>
      </c>
      <c r="B921" s="53"/>
      <c r="C921" s="19"/>
      <c r="D921" s="40"/>
      <c r="E921" s="21"/>
      <c r="F921" s="20"/>
      <c r="G921" s="20"/>
      <c r="H921" s="20"/>
      <c r="I921" s="21"/>
      <c r="J921" s="20"/>
      <c r="K921" s="20"/>
      <c r="L921" s="20"/>
      <c r="M921" s="21"/>
      <c r="N921" s="20"/>
      <c r="O921" s="20"/>
      <c r="P921" s="20"/>
    </row>
    <row r="922" spans="1:16" x14ac:dyDescent="0.25">
      <c r="A922" s="51" t="s">
        <v>476</v>
      </c>
      <c r="B922" s="18" t="s">
        <v>477</v>
      </c>
      <c r="C922" s="19">
        <v>0.14305626528566293</v>
      </c>
      <c r="D922" s="40"/>
      <c r="E922" s="21">
        <v>9.7997590516334887E-2</v>
      </c>
      <c r="F922" s="20">
        <v>2.8236254350249793E-3</v>
      </c>
      <c r="G922" s="20">
        <v>0.16653922421954717</v>
      </c>
      <c r="H922" s="20">
        <v>6.6763534036215058E-2</v>
      </c>
      <c r="I922" s="21">
        <v>0.14382137714028878</v>
      </c>
      <c r="J922" s="20">
        <v>0.19813955568426603</v>
      </c>
      <c r="K922" s="20">
        <v>8.2156460165100642E-2</v>
      </c>
      <c r="L922" s="20">
        <v>0.15763779226415134</v>
      </c>
      <c r="M922" s="21">
        <v>0.18331882812055147</v>
      </c>
      <c r="N922" s="20">
        <v>0.59102866568323154</v>
      </c>
      <c r="O922" s="20">
        <v>0.19040632150881445</v>
      </c>
      <c r="P922" s="20">
        <v>0.12198065018778072</v>
      </c>
    </row>
    <row r="923" spans="1:16" x14ac:dyDescent="0.25">
      <c r="A923" s="51"/>
      <c r="B923" s="18" t="s">
        <v>478</v>
      </c>
      <c r="C923" s="19">
        <v>0.48175743131599874</v>
      </c>
      <c r="D923" s="40"/>
      <c r="E923" s="21">
        <v>0.25705356266617746</v>
      </c>
      <c r="F923" s="20">
        <v>0.14600953424254487</v>
      </c>
      <c r="G923" s="20">
        <v>0.30293754232311026</v>
      </c>
      <c r="H923" s="20">
        <v>0.31457854705486665</v>
      </c>
      <c r="I923" s="21">
        <v>0.55062481972580235</v>
      </c>
      <c r="J923" s="20">
        <v>0.37811046904370293</v>
      </c>
      <c r="K923" s="20">
        <v>0.62051588062007057</v>
      </c>
      <c r="L923" s="20">
        <v>0.60862162078172977</v>
      </c>
      <c r="M923" s="21">
        <v>0.54665791229481964</v>
      </c>
      <c r="N923" s="20">
        <v>0.30939230644694132</v>
      </c>
      <c r="O923" s="20">
        <v>0.52645841587442488</v>
      </c>
      <c r="P923" s="20">
        <v>0.59426624280773355</v>
      </c>
    </row>
    <row r="924" spans="1:16" x14ac:dyDescent="0.25">
      <c r="A924" s="51"/>
      <c r="B924" s="18" t="s">
        <v>479</v>
      </c>
      <c r="C924" s="19">
        <v>0.28109130460065923</v>
      </c>
      <c r="D924" s="40"/>
      <c r="E924" s="21">
        <v>0.45131552086579968</v>
      </c>
      <c r="F924" s="20">
        <v>0.63305158461250888</v>
      </c>
      <c r="G924" s="20">
        <v>0.37126545710065106</v>
      </c>
      <c r="H924" s="20">
        <v>0.37083096291174217</v>
      </c>
      <c r="I924" s="21">
        <v>0.22590992040484947</v>
      </c>
      <c r="J924" s="20">
        <v>0.24984346793525097</v>
      </c>
      <c r="K924" s="20">
        <v>0.270706178836921</v>
      </c>
      <c r="L924" s="20">
        <v>0.17378851758922573</v>
      </c>
      <c r="M924" s="21">
        <v>0.24241359672430118</v>
      </c>
      <c r="N924" s="20">
        <v>7.3586761583300631E-2</v>
      </c>
      <c r="O924" s="20">
        <v>0.25900778195668989</v>
      </c>
      <c r="P924" s="20">
        <v>0.25334039078572074</v>
      </c>
    </row>
    <row r="925" spans="1:16" x14ac:dyDescent="0.25">
      <c r="A925" s="51"/>
      <c r="B925" s="18" t="s">
        <v>480</v>
      </c>
      <c r="C925" s="19">
        <v>9.1605149868310573E-2</v>
      </c>
      <c r="D925" s="40"/>
      <c r="E925" s="21">
        <v>0.18920992169636766</v>
      </c>
      <c r="F925" s="20">
        <v>0.21811525570992113</v>
      </c>
      <c r="G925" s="20">
        <v>0.15057075532940406</v>
      </c>
      <c r="H925" s="20">
        <v>0.24782695599717691</v>
      </c>
      <c r="I925" s="21">
        <v>7.6790265236580613E-2</v>
      </c>
      <c r="J925" s="20">
        <v>0.17390650733678098</v>
      </c>
      <c r="K925" s="20">
        <v>2.1618056535033788E-2</v>
      </c>
      <c r="L925" s="20">
        <v>5.6942856164700656E-2</v>
      </c>
      <c r="M925" s="21">
        <v>2.7609662860328427E-2</v>
      </c>
      <c r="N925" s="20">
        <v>2.5992266286526337E-2</v>
      </c>
      <c r="O925" s="20">
        <v>2.4127480660071105E-2</v>
      </c>
      <c r="P925" s="20">
        <v>3.0412716218765335E-2</v>
      </c>
    </row>
    <row r="926" spans="1:16" x14ac:dyDescent="0.25">
      <c r="A926" s="51"/>
      <c r="B926" s="18" t="s">
        <v>61</v>
      </c>
      <c r="C926" s="19">
        <v>2.489848929372116E-3</v>
      </c>
      <c r="D926" s="40"/>
      <c r="E926" s="21">
        <v>4.4234042553191466E-3</v>
      </c>
      <c r="F926" s="20">
        <v>0</v>
      </c>
      <c r="G926" s="20">
        <v>8.6870210272840219E-3</v>
      </c>
      <c r="H926" s="20">
        <v>0</v>
      </c>
      <c r="I926" s="21">
        <v>2.8536174924833901E-3</v>
      </c>
      <c r="J926" s="20">
        <v>0</v>
      </c>
      <c r="K926" s="20">
        <v>5.0034238428738765E-3</v>
      </c>
      <c r="L926" s="20">
        <v>3.0092132001888327E-3</v>
      </c>
      <c r="M926" s="21">
        <v>0</v>
      </c>
      <c r="N926" s="20">
        <v>0</v>
      </c>
      <c r="O926" s="20">
        <v>0</v>
      </c>
      <c r="P926" s="20">
        <v>0</v>
      </c>
    </row>
    <row r="927" spans="1:16" x14ac:dyDescent="0.25">
      <c r="A927" s="52"/>
      <c r="B927" s="23" t="s">
        <v>38</v>
      </c>
      <c r="C927" s="24">
        <v>1</v>
      </c>
      <c r="D927" s="41"/>
      <c r="E927" s="25">
        <v>1</v>
      </c>
      <c r="F927" s="25">
        <v>1</v>
      </c>
      <c r="G927" s="25">
        <v>1</v>
      </c>
      <c r="H927" s="25">
        <v>1</v>
      </c>
      <c r="I927" s="25">
        <v>1</v>
      </c>
      <c r="J927" s="25">
        <v>1</v>
      </c>
      <c r="K927" s="25">
        <v>1</v>
      </c>
      <c r="L927" s="25">
        <v>1</v>
      </c>
      <c r="M927" s="25">
        <v>1</v>
      </c>
      <c r="N927" s="25">
        <v>1</v>
      </c>
      <c r="O927" s="25">
        <v>1</v>
      </c>
      <c r="P927" s="25">
        <v>1</v>
      </c>
    </row>
    <row r="928" spans="1:16" x14ac:dyDescent="0.25">
      <c r="A928" s="51" t="s">
        <v>481</v>
      </c>
      <c r="B928" s="18" t="s">
        <v>482</v>
      </c>
      <c r="C928" s="19">
        <v>0.10909768075856049</v>
      </c>
      <c r="D928" s="40"/>
      <c r="E928" s="21">
        <v>8.7815300080288927E-2</v>
      </c>
      <c r="F928" s="20">
        <v>5.0020394693816909E-2</v>
      </c>
      <c r="G928" s="20">
        <v>7.6578659452212816E-2</v>
      </c>
      <c r="H928" s="20">
        <v>0.18142213528945039</v>
      </c>
      <c r="I928" s="21">
        <v>7.6586098236307895E-2</v>
      </c>
      <c r="J928" s="20">
        <v>6.4394900546889719E-2</v>
      </c>
      <c r="K928" s="20">
        <v>7.7777641370815956E-2</v>
      </c>
      <c r="L928" s="20">
        <v>8.3715699174176858E-2</v>
      </c>
      <c r="M928" s="21">
        <v>0.19628335065311217</v>
      </c>
      <c r="N928" s="20">
        <v>0.38145034544543066</v>
      </c>
      <c r="O928" s="20">
        <v>0.2110498839898711</v>
      </c>
      <c r="P928" s="20">
        <v>0.15986809925273024</v>
      </c>
    </row>
    <row r="929" spans="1:16" x14ac:dyDescent="0.25">
      <c r="A929" s="51"/>
      <c r="B929" s="18" t="s">
        <v>483</v>
      </c>
      <c r="C929" s="19">
        <v>0.37664566164352664</v>
      </c>
      <c r="D929" s="40"/>
      <c r="E929" s="21">
        <v>0.1986167569804087</v>
      </c>
      <c r="F929" s="20">
        <v>0.1635565262023895</v>
      </c>
      <c r="G929" s="20">
        <v>0.22336657041518529</v>
      </c>
      <c r="H929" s="20">
        <v>0.18848795137481653</v>
      </c>
      <c r="I929" s="21">
        <v>0.42646211062506895</v>
      </c>
      <c r="J929" s="20">
        <v>0.22266632439474907</v>
      </c>
      <c r="K929" s="20">
        <v>0.47944469091516839</v>
      </c>
      <c r="L929" s="20">
        <v>0.51890181528324797</v>
      </c>
      <c r="M929" s="21">
        <v>0.43783393317864705</v>
      </c>
      <c r="N929" s="20">
        <v>0.56748952375292505</v>
      </c>
      <c r="O929" s="20">
        <v>0.36316356091443902</v>
      </c>
      <c r="P929" s="20">
        <v>0.4753344850324675</v>
      </c>
    </row>
    <row r="930" spans="1:16" x14ac:dyDescent="0.25">
      <c r="A930" s="51"/>
      <c r="B930" s="18" t="s">
        <v>484</v>
      </c>
      <c r="C930" s="19">
        <v>0.28429646463709379</v>
      </c>
      <c r="D930" s="40"/>
      <c r="E930" s="21">
        <v>0.2734775062066086</v>
      </c>
      <c r="F930" s="20">
        <v>0.22708274648751606</v>
      </c>
      <c r="G930" s="20">
        <v>0.29012107029654427</v>
      </c>
      <c r="H930" s="20">
        <v>0.30447791347159842</v>
      </c>
      <c r="I930" s="21">
        <v>0.27985152389764756</v>
      </c>
      <c r="J930" s="20">
        <v>0.36228831165151859</v>
      </c>
      <c r="K930" s="20">
        <v>0.25532826821727267</v>
      </c>
      <c r="L930" s="20">
        <v>0.24495948834621115</v>
      </c>
      <c r="M930" s="21">
        <v>0.30517521595568281</v>
      </c>
      <c r="N930" s="20">
        <v>1.3568844095339174E-2</v>
      </c>
      <c r="O930" s="20">
        <v>0.33400188747045612</v>
      </c>
      <c r="P930" s="20">
        <v>0.32392674447989589</v>
      </c>
    </row>
    <row r="931" spans="1:16" x14ac:dyDescent="0.25">
      <c r="A931" s="51"/>
      <c r="B931" s="18" t="s">
        <v>485</v>
      </c>
      <c r="C931" s="19">
        <v>0.19041489278908408</v>
      </c>
      <c r="D931" s="40"/>
      <c r="E931" s="21">
        <v>0.39332217252917945</v>
      </c>
      <c r="F931" s="20">
        <v>0.54652504462129259</v>
      </c>
      <c r="G931" s="20">
        <v>0.3522943446443203</v>
      </c>
      <c r="H931" s="20">
        <v>0.25254788635857328</v>
      </c>
      <c r="I931" s="21">
        <v>0.16465501483193001</v>
      </c>
      <c r="J931" s="20">
        <v>0.31115560237999268</v>
      </c>
      <c r="K931" s="20">
        <v>0.1032784220894612</v>
      </c>
      <c r="L931" s="20">
        <v>0.11704117068674905</v>
      </c>
      <c r="M931" s="21">
        <v>6.0707500212558434E-2</v>
      </c>
      <c r="N931" s="20">
        <v>3.7491286706305298E-2</v>
      </c>
      <c r="O931" s="20">
        <v>9.1784667625233476E-2</v>
      </c>
      <c r="P931" s="20">
        <v>4.087067123490707E-2</v>
      </c>
    </row>
    <row r="932" spans="1:16" x14ac:dyDescent="0.25">
      <c r="A932" s="51"/>
      <c r="B932" s="18" t="s">
        <v>141</v>
      </c>
      <c r="C932" s="19">
        <v>3.79732234187551E-2</v>
      </c>
      <c r="D932" s="40"/>
      <c r="E932" s="21">
        <v>4.6768264203513571E-2</v>
      </c>
      <c r="F932" s="20">
        <v>1.2815287994984725E-2</v>
      </c>
      <c r="G932" s="20">
        <v>5.7639355191734347E-2</v>
      </c>
      <c r="H932" s="20">
        <v>7.3064113505562217E-2</v>
      </c>
      <c r="I932" s="21">
        <v>4.9416105996106865E-2</v>
      </c>
      <c r="J932" s="20">
        <v>3.4274250714352091E-2</v>
      </c>
      <c r="K932" s="20">
        <v>8.2915884764545866E-2</v>
      </c>
      <c r="L932" s="20">
        <v>3.2372613309422656E-2</v>
      </c>
      <c r="M932" s="21">
        <v>0</v>
      </c>
      <c r="N932" s="20">
        <v>0</v>
      </c>
      <c r="O932" s="20">
        <v>0</v>
      </c>
      <c r="P932" s="20">
        <v>0</v>
      </c>
    </row>
    <row r="933" spans="1:16" x14ac:dyDescent="0.25">
      <c r="A933" s="51"/>
      <c r="B933" s="18" t="s">
        <v>61</v>
      </c>
      <c r="C933" s="19">
        <v>1.5720767529835257E-3</v>
      </c>
      <c r="D933" s="40"/>
      <c r="E933" s="21">
        <v>0</v>
      </c>
      <c r="F933" s="20">
        <v>0</v>
      </c>
      <c r="G933" s="20">
        <v>0</v>
      </c>
      <c r="H933" s="20">
        <v>0</v>
      </c>
      <c r="I933" s="21">
        <v>3.0291464129428773E-3</v>
      </c>
      <c r="J933" s="20">
        <v>5.2206103124986716E-3</v>
      </c>
      <c r="K933" s="20">
        <v>1.255092642735637E-3</v>
      </c>
      <c r="L933" s="20">
        <v>3.0092132001888327E-3</v>
      </c>
      <c r="M933" s="21">
        <v>0</v>
      </c>
      <c r="N933" s="20">
        <v>0</v>
      </c>
      <c r="O933" s="20">
        <v>0</v>
      </c>
      <c r="P933" s="20">
        <v>0</v>
      </c>
    </row>
    <row r="934" spans="1:16" x14ac:dyDescent="0.25">
      <c r="A934" s="52"/>
      <c r="B934" s="23" t="s">
        <v>38</v>
      </c>
      <c r="C934" s="24">
        <v>1</v>
      </c>
      <c r="D934" s="41"/>
      <c r="E934" s="25">
        <v>1</v>
      </c>
      <c r="F934" s="25">
        <v>1</v>
      </c>
      <c r="G934" s="25">
        <v>1</v>
      </c>
      <c r="H934" s="25">
        <v>1</v>
      </c>
      <c r="I934" s="25">
        <v>1</v>
      </c>
      <c r="J934" s="25">
        <v>1</v>
      </c>
      <c r="K934" s="25">
        <v>1</v>
      </c>
      <c r="L934" s="25">
        <v>1</v>
      </c>
      <c r="M934" s="25">
        <v>1</v>
      </c>
      <c r="N934" s="25">
        <v>1</v>
      </c>
      <c r="O934" s="25">
        <v>1</v>
      </c>
      <c r="P934" s="25">
        <v>1</v>
      </c>
    </row>
    <row r="935" spans="1:16" x14ac:dyDescent="0.25">
      <c r="A935" s="51" t="s">
        <v>486</v>
      </c>
      <c r="B935" s="18" t="s">
        <v>236</v>
      </c>
      <c r="C935" s="19">
        <v>4.6068595193620887E-2</v>
      </c>
      <c r="D935" s="40"/>
      <c r="E935" s="21">
        <v>4.1923404255319124E-2</v>
      </c>
      <c r="F935" s="20">
        <v>0</v>
      </c>
      <c r="G935" s="20">
        <v>7.3645380281808975E-2</v>
      </c>
      <c r="H935" s="20">
        <v>2.3947533608510155E-2</v>
      </c>
      <c r="I935" s="21">
        <v>4.3418178619254739E-2</v>
      </c>
      <c r="J935" s="20">
        <v>3.3746517327485445E-2</v>
      </c>
      <c r="K935" s="20">
        <v>1.4974898606729507E-2</v>
      </c>
      <c r="L935" s="20">
        <v>7.2844738893773256E-2</v>
      </c>
      <c r="M935" s="21">
        <v>5.5609428010172914E-2</v>
      </c>
      <c r="N935" s="20">
        <v>1.4391198282935487E-2</v>
      </c>
      <c r="O935" s="20">
        <v>1.0321357716147408E-2</v>
      </c>
      <c r="P935" s="20">
        <v>9.4841405558854786E-2</v>
      </c>
    </row>
    <row r="936" spans="1:16" x14ac:dyDescent="0.25">
      <c r="A936" s="51"/>
      <c r="B936" s="18" t="s">
        <v>237</v>
      </c>
      <c r="C936" s="19">
        <v>0.34545994890737292</v>
      </c>
      <c r="D936" s="40"/>
      <c r="E936" s="21">
        <v>0.18080961200902934</v>
      </c>
      <c r="F936" s="20">
        <v>1.6926702744075064E-2</v>
      </c>
      <c r="G936" s="20">
        <v>0.25840533300407192</v>
      </c>
      <c r="H936" s="20">
        <v>0.238475213063821</v>
      </c>
      <c r="I936" s="21">
        <v>0.3627144035225468</v>
      </c>
      <c r="J936" s="20">
        <v>0.11614874771677444</v>
      </c>
      <c r="K936" s="20">
        <v>0.39404142731768327</v>
      </c>
      <c r="L936" s="20">
        <v>0.50106341643114638</v>
      </c>
      <c r="M936" s="21">
        <v>0.4615510400551382</v>
      </c>
      <c r="N936" s="20">
        <v>0</v>
      </c>
      <c r="O936" s="20">
        <v>0.29757658750111798</v>
      </c>
      <c r="P936" s="20">
        <v>0.64656083426203292</v>
      </c>
    </row>
    <row r="937" spans="1:16" x14ac:dyDescent="0.25">
      <c r="A937" s="51"/>
      <c r="B937" s="18" t="s">
        <v>238</v>
      </c>
      <c r="C937" s="19">
        <v>0.37533447361950051</v>
      </c>
      <c r="D937" s="40"/>
      <c r="E937" s="21">
        <v>0.40808264004972727</v>
      </c>
      <c r="F937" s="20">
        <v>0.44501566816428673</v>
      </c>
      <c r="G937" s="20">
        <v>0.3339605871925751</v>
      </c>
      <c r="H937" s="20">
        <v>0.55121257418625302</v>
      </c>
      <c r="I937" s="21">
        <v>0.36719287012021595</v>
      </c>
      <c r="J937" s="20">
        <v>0.37049634695611561</v>
      </c>
      <c r="K937" s="20">
        <v>0.43895190556893909</v>
      </c>
      <c r="L937" s="20">
        <v>0.3069587693307021</v>
      </c>
      <c r="M937" s="21">
        <v>0.3649059861798869</v>
      </c>
      <c r="N937" s="20">
        <v>0.53677775774692427</v>
      </c>
      <c r="O937" s="20">
        <v>0.54949414725633183</v>
      </c>
      <c r="P937" s="20">
        <v>0.20446904657215895</v>
      </c>
    </row>
    <row r="938" spans="1:16" x14ac:dyDescent="0.25">
      <c r="A938" s="51"/>
      <c r="B938" s="18" t="s">
        <v>239</v>
      </c>
      <c r="C938" s="19">
        <v>0.2204159775710969</v>
      </c>
      <c r="D938" s="40"/>
      <c r="E938" s="21">
        <v>0.36918434368592318</v>
      </c>
      <c r="F938" s="20">
        <v>0.5380576290916379</v>
      </c>
      <c r="G938" s="20">
        <v>0.33398869952154092</v>
      </c>
      <c r="H938" s="20">
        <v>0.18636467914141691</v>
      </c>
      <c r="I938" s="21">
        <v>0.20611375740023494</v>
      </c>
      <c r="J938" s="20">
        <v>0.45725065232995049</v>
      </c>
      <c r="K938" s="20">
        <v>0.14346187840828978</v>
      </c>
      <c r="L938" s="20">
        <v>9.0066594260377872E-2</v>
      </c>
      <c r="M938" s="21">
        <v>0.1097741720093184</v>
      </c>
      <c r="N938" s="20">
        <v>0.4488310439701404</v>
      </c>
      <c r="O938" s="20">
        <v>0.14260790752640262</v>
      </c>
      <c r="P938" s="20">
        <v>3.8800200834675176E-2</v>
      </c>
    </row>
    <row r="939" spans="1:16" x14ac:dyDescent="0.25">
      <c r="A939" s="51"/>
      <c r="B939" s="18" t="s">
        <v>61</v>
      </c>
      <c r="C939" s="19">
        <v>1.2721004708412318E-2</v>
      </c>
      <c r="D939" s="40"/>
      <c r="E939" s="21">
        <v>0</v>
      </c>
      <c r="F939" s="20">
        <v>0</v>
      </c>
      <c r="G939" s="20">
        <v>0</v>
      </c>
      <c r="H939" s="20">
        <v>0</v>
      </c>
      <c r="I939" s="21">
        <v>2.0560790337751801E-2</v>
      </c>
      <c r="J939" s="20">
        <v>2.2357735669674715E-2</v>
      </c>
      <c r="K939" s="20">
        <v>8.5698900983581135E-3</v>
      </c>
      <c r="L939" s="20">
        <v>2.906648108399687E-2</v>
      </c>
      <c r="M939" s="21">
        <v>8.1593737454837452E-3</v>
      </c>
      <c r="N939" s="20">
        <v>0</v>
      </c>
      <c r="O939" s="20">
        <v>0</v>
      </c>
      <c r="P939" s="20">
        <v>1.5328512772278237E-2</v>
      </c>
    </row>
    <row r="940" spans="1:16" x14ac:dyDescent="0.25">
      <c r="A940" s="52"/>
      <c r="B940" s="23" t="s">
        <v>38</v>
      </c>
      <c r="C940" s="24">
        <v>1</v>
      </c>
      <c r="D940" s="41"/>
      <c r="E940" s="25">
        <v>1</v>
      </c>
      <c r="F940" s="25">
        <v>1</v>
      </c>
      <c r="G940" s="25">
        <v>1</v>
      </c>
      <c r="H940" s="25">
        <v>1</v>
      </c>
      <c r="I940" s="25">
        <v>1</v>
      </c>
      <c r="J940" s="25">
        <v>1</v>
      </c>
      <c r="K940" s="25">
        <v>1</v>
      </c>
      <c r="L940" s="25">
        <v>1</v>
      </c>
      <c r="M940" s="25">
        <v>1</v>
      </c>
      <c r="N940" s="25">
        <v>1</v>
      </c>
      <c r="O940" s="25">
        <v>1</v>
      </c>
      <c r="P940" s="25">
        <v>1</v>
      </c>
    </row>
    <row r="941" spans="1:16" x14ac:dyDescent="0.25">
      <c r="A941" s="51" t="s">
        <v>487</v>
      </c>
      <c r="B941" s="18" t="s">
        <v>488</v>
      </c>
      <c r="C941" s="19">
        <v>7.8500480189787947E-2</v>
      </c>
      <c r="D941" s="40"/>
      <c r="E941" s="21">
        <v>0.11142302981831892</v>
      </c>
      <c r="F941" s="20">
        <v>3.612870920519147E-2</v>
      </c>
      <c r="G941" s="20">
        <v>0.19184286443029616</v>
      </c>
      <c r="H941" s="20">
        <v>1.4501315187589896E-2</v>
      </c>
      <c r="I941" s="21">
        <v>9.2363961668936109E-2</v>
      </c>
      <c r="J941" s="20">
        <v>6.8246549398683631E-2</v>
      </c>
      <c r="K941" s="20">
        <v>5.2462962620165428E-2</v>
      </c>
      <c r="L941" s="20">
        <v>0.14064798277420323</v>
      </c>
      <c r="M941" s="21">
        <v>2.0504085659546315E-2</v>
      </c>
      <c r="N941" s="20">
        <v>0</v>
      </c>
      <c r="O941" s="20">
        <v>2.0044269650457053E-2</v>
      </c>
      <c r="P941" s="20">
        <v>2.3665448655404347E-2</v>
      </c>
    </row>
    <row r="942" spans="1:16" x14ac:dyDescent="0.25">
      <c r="A942" s="51"/>
      <c r="B942" s="18" t="s">
        <v>489</v>
      </c>
      <c r="C942" s="19">
        <v>0.31928428738244585</v>
      </c>
      <c r="D942" s="40"/>
      <c r="E942" s="21">
        <v>0.22486188766308157</v>
      </c>
      <c r="F942" s="20">
        <v>0.11530360771731835</v>
      </c>
      <c r="G942" s="20">
        <v>0.22803311620600511</v>
      </c>
      <c r="H942" s="20">
        <v>0.39767115879841375</v>
      </c>
      <c r="I942" s="21">
        <v>0.39783192478158474</v>
      </c>
      <c r="J942" s="20">
        <v>0.22930936597374146</v>
      </c>
      <c r="K942" s="20">
        <v>0.40836986162885741</v>
      </c>
      <c r="L942" s="20">
        <v>0.50118542145969447</v>
      </c>
      <c r="M942" s="21">
        <v>0.24486809817178426</v>
      </c>
      <c r="N942" s="20">
        <v>8.8080007450048015E-2</v>
      </c>
      <c r="O942" s="20">
        <v>0.26073752686907559</v>
      </c>
      <c r="P942" s="20">
        <v>0.2546759049476861</v>
      </c>
    </row>
    <row r="943" spans="1:16" x14ac:dyDescent="0.25">
      <c r="A943" s="51"/>
      <c r="B943" s="18" t="s">
        <v>490</v>
      </c>
      <c r="C943" s="19">
        <v>0.30690233722761007</v>
      </c>
      <c r="D943" s="40"/>
      <c r="E943" s="21">
        <v>0.28556176106031367</v>
      </c>
      <c r="F943" s="20">
        <v>0.27491658126330332</v>
      </c>
      <c r="G943" s="20">
        <v>0.27579037928064259</v>
      </c>
      <c r="H943" s="20">
        <v>0.3301389134349077</v>
      </c>
      <c r="I943" s="21">
        <v>0.2557599118319569</v>
      </c>
      <c r="J943" s="20">
        <v>0.29515806983340531</v>
      </c>
      <c r="K943" s="20">
        <v>0.29120467449498688</v>
      </c>
      <c r="L943" s="20">
        <v>0.20093582359766141</v>
      </c>
      <c r="M943" s="21">
        <v>0.43392710092888609</v>
      </c>
      <c r="N943" s="20">
        <v>0.25278729668789923</v>
      </c>
      <c r="O943" s="20">
        <v>0.40693496225201481</v>
      </c>
      <c r="P943" s="20">
        <v>0.47884845426715239</v>
      </c>
    </row>
    <row r="944" spans="1:16" x14ac:dyDescent="0.25">
      <c r="A944" s="51"/>
      <c r="B944" s="18" t="s">
        <v>491</v>
      </c>
      <c r="C944" s="19">
        <v>0.27662735388098159</v>
      </c>
      <c r="D944" s="40"/>
      <c r="E944" s="21">
        <v>0.37244514423456471</v>
      </c>
      <c r="F944" s="20">
        <v>0.57365110181418677</v>
      </c>
      <c r="G944" s="20">
        <v>0.30263628941370102</v>
      </c>
      <c r="H944" s="20">
        <v>0.23146463484098043</v>
      </c>
      <c r="I944" s="21">
        <v>0.22105885216259274</v>
      </c>
      <c r="J944" s="20">
        <v>0.3455988032855653</v>
      </c>
      <c r="K944" s="20">
        <v>0.21895860814542584</v>
      </c>
      <c r="L944" s="20">
        <v>0.14007937149591315</v>
      </c>
      <c r="M944" s="21">
        <v>0.29964692158261708</v>
      </c>
      <c r="N944" s="20">
        <v>0.65913269586205259</v>
      </c>
      <c r="O944" s="20">
        <v>0.31228324122845247</v>
      </c>
      <c r="P944" s="20">
        <v>0.24083049490824535</v>
      </c>
    </row>
    <row r="945" spans="1:16" x14ac:dyDescent="0.25">
      <c r="A945" s="51"/>
      <c r="B945" s="18" t="s">
        <v>141</v>
      </c>
      <c r="C945" s="19">
        <v>1.8565221164730011E-2</v>
      </c>
      <c r="D945" s="40"/>
      <c r="E945" s="21">
        <v>5.708177223719673E-3</v>
      </c>
      <c r="F945" s="20">
        <v>0</v>
      </c>
      <c r="G945" s="20">
        <v>1.697350669352169E-3</v>
      </c>
      <c r="H945" s="20">
        <v>2.6223977738109184E-2</v>
      </c>
      <c r="I945" s="21">
        <v>3.2753511406089071E-2</v>
      </c>
      <c r="J945" s="20">
        <v>6.1687211508604997E-2</v>
      </c>
      <c r="K945" s="20">
        <v>2.9003893110564602E-2</v>
      </c>
      <c r="L945" s="20">
        <v>1.6578134159825394E-2</v>
      </c>
      <c r="M945" s="21">
        <v>1.0537936571657974E-3</v>
      </c>
      <c r="N945" s="20">
        <v>0</v>
      </c>
      <c r="O945" s="20">
        <v>0</v>
      </c>
      <c r="P945" s="20">
        <v>1.9796972215119497E-3</v>
      </c>
    </row>
    <row r="946" spans="1:16" x14ac:dyDescent="0.25">
      <c r="A946" s="51"/>
      <c r="B946" s="18" t="s">
        <v>61</v>
      </c>
      <c r="C946" s="19">
        <v>1.2032015444857245E-4</v>
      </c>
      <c r="D946" s="40"/>
      <c r="E946" s="21">
        <v>0</v>
      </c>
      <c r="F946" s="20">
        <v>0</v>
      </c>
      <c r="G946" s="20">
        <v>0</v>
      </c>
      <c r="H946" s="20">
        <v>0</v>
      </c>
      <c r="I946" s="21">
        <v>2.3183814884415225E-4</v>
      </c>
      <c r="J946" s="20">
        <v>0</v>
      </c>
      <c r="K946" s="20">
        <v>0</v>
      </c>
      <c r="L946" s="20">
        <v>5.7326651269896966E-4</v>
      </c>
      <c r="M946" s="21">
        <v>0</v>
      </c>
      <c r="N946" s="20">
        <v>0</v>
      </c>
      <c r="O946" s="20">
        <v>0</v>
      </c>
      <c r="P946" s="20">
        <v>0</v>
      </c>
    </row>
    <row r="947" spans="1:16" x14ac:dyDescent="0.25">
      <c r="A947" s="52"/>
      <c r="B947" s="23" t="s">
        <v>38</v>
      </c>
      <c r="C947" s="24">
        <v>1</v>
      </c>
      <c r="D947" s="41"/>
      <c r="E947" s="25">
        <v>1</v>
      </c>
      <c r="F947" s="25">
        <v>1</v>
      </c>
      <c r="G947" s="25">
        <v>1</v>
      </c>
      <c r="H947" s="25">
        <v>1</v>
      </c>
      <c r="I947" s="25">
        <v>1</v>
      </c>
      <c r="J947" s="25">
        <v>1</v>
      </c>
      <c r="K947" s="25">
        <v>1</v>
      </c>
      <c r="L947" s="25">
        <v>1</v>
      </c>
      <c r="M947" s="25">
        <v>1</v>
      </c>
      <c r="N947" s="25">
        <v>1</v>
      </c>
      <c r="O947" s="25">
        <v>1</v>
      </c>
      <c r="P947" s="25">
        <v>1</v>
      </c>
    </row>
    <row r="948" spans="1:16" ht="24" x14ac:dyDescent="0.25">
      <c r="A948" s="51" t="s">
        <v>207</v>
      </c>
      <c r="B948" s="18" t="s">
        <v>492</v>
      </c>
      <c r="C948" s="19">
        <v>0.352747127504</v>
      </c>
      <c r="D948" s="40"/>
      <c r="E948" s="21">
        <v>0.4370384104536158</v>
      </c>
      <c r="F948" s="20">
        <v>0.64139971241732663</v>
      </c>
      <c r="G948" s="20">
        <v>0.29683566632984093</v>
      </c>
      <c r="H948" s="20">
        <v>0.4848841302835068</v>
      </c>
      <c r="I948" s="21">
        <v>0.36462302375511746</v>
      </c>
      <c r="J948" s="20">
        <v>0.44140339895287128</v>
      </c>
      <c r="K948" s="20">
        <v>0.31426512720519462</v>
      </c>
      <c r="L948" s="20">
        <v>0.35438199733786163</v>
      </c>
      <c r="M948" s="21">
        <v>0.24743536261520532</v>
      </c>
      <c r="N948" s="20">
        <v>0.33019063790576458</v>
      </c>
      <c r="O948" s="20">
        <v>0.30611945240466326</v>
      </c>
      <c r="P948" s="20">
        <v>0.19256196248193055</v>
      </c>
    </row>
    <row r="949" spans="1:16" x14ac:dyDescent="0.25">
      <c r="A949" s="51"/>
      <c r="B949" s="18" t="s">
        <v>493</v>
      </c>
      <c r="C949" s="19">
        <v>0.58930914128591017</v>
      </c>
      <c r="D949" s="40"/>
      <c r="E949" s="21">
        <v>0.43642797668293332</v>
      </c>
      <c r="F949" s="20">
        <v>0.18668230570151889</v>
      </c>
      <c r="G949" s="20">
        <v>0.58980980668289451</v>
      </c>
      <c r="H949" s="20">
        <v>0.42745885990421195</v>
      </c>
      <c r="I949" s="21">
        <v>0.58711359169488841</v>
      </c>
      <c r="J949" s="20">
        <v>0.50914157454290399</v>
      </c>
      <c r="K949" s="20">
        <v>0.65146822331053156</v>
      </c>
      <c r="L949" s="20">
        <v>0.58682470118950369</v>
      </c>
      <c r="M949" s="21">
        <v>0.73650032233412877</v>
      </c>
      <c r="N949" s="20">
        <v>0.58129332618757734</v>
      </c>
      <c r="O949" s="20">
        <v>0.68709934059253763</v>
      </c>
      <c r="P949" s="20">
        <v>0.79446092022113712</v>
      </c>
    </row>
    <row r="950" spans="1:16" x14ac:dyDescent="0.25">
      <c r="A950" s="51"/>
      <c r="B950" s="18" t="s">
        <v>61</v>
      </c>
      <c r="C950" s="19">
        <v>5.7943731210092712E-2</v>
      </c>
      <c r="D950" s="40"/>
      <c r="E950" s="21">
        <v>0.12653361286345122</v>
      </c>
      <c r="F950" s="20">
        <v>0.17191798188115417</v>
      </c>
      <c r="G950" s="20">
        <v>0.11335452698726099</v>
      </c>
      <c r="H950" s="20">
        <v>8.7657009812282458E-2</v>
      </c>
      <c r="I950" s="21">
        <v>4.8263384549998276E-2</v>
      </c>
      <c r="J950" s="20">
        <v>4.945502650422471E-2</v>
      </c>
      <c r="K950" s="20">
        <v>3.4266649484272771E-2</v>
      </c>
      <c r="L950" s="20">
        <v>5.8793301472630413E-2</v>
      </c>
      <c r="M950" s="21">
        <v>1.6064315050665922E-2</v>
      </c>
      <c r="N950" s="20">
        <v>8.8516035906658144E-2</v>
      </c>
      <c r="O950" s="20">
        <v>6.7812070027996382E-3</v>
      </c>
      <c r="P950" s="20">
        <v>1.2977117296931392E-2</v>
      </c>
    </row>
    <row r="951" spans="1:16" x14ac:dyDescent="0.25">
      <c r="A951" s="52"/>
      <c r="B951" s="23" t="s">
        <v>38</v>
      </c>
      <c r="C951" s="24">
        <v>1</v>
      </c>
      <c r="D951" s="41"/>
      <c r="E951" s="25">
        <v>1</v>
      </c>
      <c r="F951" s="25">
        <v>1</v>
      </c>
      <c r="G951" s="25">
        <v>1</v>
      </c>
      <c r="H951" s="25">
        <v>1</v>
      </c>
      <c r="I951" s="25">
        <v>1</v>
      </c>
      <c r="J951" s="25">
        <v>1</v>
      </c>
      <c r="K951" s="25">
        <v>1</v>
      </c>
      <c r="L951" s="25">
        <v>1</v>
      </c>
      <c r="M951" s="25">
        <v>1</v>
      </c>
      <c r="N951" s="25">
        <v>1</v>
      </c>
      <c r="O951" s="25">
        <v>1</v>
      </c>
      <c r="P951" s="25">
        <v>1</v>
      </c>
    </row>
    <row r="952" spans="1:16" ht="30" customHeight="1" x14ac:dyDescent="0.25">
      <c r="A952" s="53" t="s">
        <v>494</v>
      </c>
      <c r="B952" s="53"/>
      <c r="C952" s="19"/>
      <c r="D952" s="40"/>
      <c r="E952" s="21"/>
      <c r="F952" s="20"/>
      <c r="G952" s="20"/>
      <c r="H952" s="20"/>
      <c r="I952" s="21"/>
      <c r="J952" s="20"/>
      <c r="K952" s="20"/>
      <c r="L952" s="20"/>
      <c r="M952" s="21"/>
      <c r="N952" s="20"/>
      <c r="O952" s="20"/>
      <c r="P952" s="20"/>
    </row>
    <row r="953" spans="1:16" x14ac:dyDescent="0.25">
      <c r="A953" s="51" t="s">
        <v>495</v>
      </c>
      <c r="B953" s="18" t="s">
        <v>59</v>
      </c>
      <c r="C953" s="19">
        <v>0.26087266141561877</v>
      </c>
      <c r="D953" s="40"/>
      <c r="E953" s="21">
        <v>0.45655207255124586</v>
      </c>
      <c r="F953" s="20">
        <v>0.63348530015677473</v>
      </c>
      <c r="G953" s="20">
        <v>0.33765640229126864</v>
      </c>
      <c r="H953" s="20">
        <v>0.49111218380009419</v>
      </c>
      <c r="I953" s="21">
        <v>0.26818531348232966</v>
      </c>
      <c r="J953" s="20">
        <v>0.36655038825144381</v>
      </c>
      <c r="K953" s="20">
        <v>0.2209833015857611</v>
      </c>
      <c r="L953" s="20">
        <v>0.24106229049455302</v>
      </c>
      <c r="M953" s="21">
        <v>6.9884831895923608E-2</v>
      </c>
      <c r="N953" s="20">
        <v>6.0017917487961453E-2</v>
      </c>
      <c r="O953" s="20">
        <v>6.7938691820181099E-2</v>
      </c>
      <c r="P953" s="20">
        <v>7.2684391208966234E-2</v>
      </c>
    </row>
    <row r="954" spans="1:16" x14ac:dyDescent="0.25">
      <c r="A954" s="51"/>
      <c r="B954" s="18" t="s">
        <v>60</v>
      </c>
      <c r="C954" s="19">
        <v>0.59582272765767907</v>
      </c>
      <c r="D954" s="40"/>
      <c r="E954" s="21">
        <v>0.49154595121422739</v>
      </c>
      <c r="F954" s="20">
        <v>0.34335361544260168</v>
      </c>
      <c r="G954" s="20">
        <v>0.60225058255140806</v>
      </c>
      <c r="H954" s="20">
        <v>0.43193894233510138</v>
      </c>
      <c r="I954" s="21">
        <v>0.52394055856015298</v>
      </c>
      <c r="J954" s="20">
        <v>0.43007923340289578</v>
      </c>
      <c r="K954" s="20">
        <v>0.63106450512932621</v>
      </c>
      <c r="L954" s="20">
        <v>0.49960688600884645</v>
      </c>
      <c r="M954" s="21">
        <v>0.84286849767294081</v>
      </c>
      <c r="N954" s="20">
        <v>0.47914970660075179</v>
      </c>
      <c r="O954" s="20">
        <v>0.86971446323905033</v>
      </c>
      <c r="P954" s="20">
        <v>0.87300788331601153</v>
      </c>
    </row>
    <row r="955" spans="1:16" x14ac:dyDescent="0.25">
      <c r="A955" s="51"/>
      <c r="B955" s="18" t="s">
        <v>141</v>
      </c>
      <c r="C955" s="19">
        <v>0.10119570784347061</v>
      </c>
      <c r="D955" s="40"/>
      <c r="E955" s="21">
        <v>5.0441106669309684E-2</v>
      </c>
      <c r="F955" s="20">
        <v>2.3161084400623418E-2</v>
      </c>
      <c r="G955" s="20">
        <v>5.7224047299385017E-2</v>
      </c>
      <c r="H955" s="20">
        <v>7.6948873864805395E-2</v>
      </c>
      <c r="I955" s="21">
        <v>0.12737884874853306</v>
      </c>
      <c r="J955" s="20">
        <v>0.15938443977811922</v>
      </c>
      <c r="K955" s="20">
        <v>0.1287044660479737</v>
      </c>
      <c r="L955" s="20">
        <v>0.10505912362221834</v>
      </c>
      <c r="M955" s="21">
        <v>8.7246670431134626E-2</v>
      </c>
      <c r="N955" s="20">
        <v>0.46083237591128695</v>
      </c>
      <c r="O955" s="20">
        <v>6.2346844940767893E-2</v>
      </c>
      <c r="P955" s="20">
        <v>5.4307725475021058E-2</v>
      </c>
    </row>
    <row r="956" spans="1:16" x14ac:dyDescent="0.25">
      <c r="A956" s="51"/>
      <c r="B956" s="18" t="s">
        <v>61</v>
      </c>
      <c r="C956" s="19">
        <v>4.2108903083236997E-2</v>
      </c>
      <c r="D956" s="40"/>
      <c r="E956" s="21">
        <v>1.4608695652173903E-3</v>
      </c>
      <c r="F956" s="20">
        <v>0</v>
      </c>
      <c r="G956" s="20">
        <v>2.8689678579348192E-3</v>
      </c>
      <c r="H956" s="20">
        <v>0</v>
      </c>
      <c r="I956" s="21">
        <v>8.0495279208989939E-2</v>
      </c>
      <c r="J956" s="20">
        <v>4.3985938567542029E-2</v>
      </c>
      <c r="K956" s="20">
        <v>1.9247727236937833E-2</v>
      </c>
      <c r="L956" s="20">
        <v>0.154271699874379</v>
      </c>
      <c r="M956" s="21">
        <v>0</v>
      </c>
      <c r="N956" s="20">
        <v>0</v>
      </c>
      <c r="O956" s="20">
        <v>0</v>
      </c>
      <c r="P956" s="20">
        <v>0</v>
      </c>
    </row>
    <row r="957" spans="1:16" x14ac:dyDescent="0.25">
      <c r="A957" s="52"/>
      <c r="B957" s="23" t="s">
        <v>38</v>
      </c>
      <c r="C957" s="24">
        <v>1</v>
      </c>
      <c r="D957" s="41"/>
      <c r="E957" s="25">
        <v>1</v>
      </c>
      <c r="F957" s="25">
        <v>1</v>
      </c>
      <c r="G957" s="25">
        <v>1</v>
      </c>
      <c r="H957" s="25">
        <v>1</v>
      </c>
      <c r="I957" s="25">
        <v>1</v>
      </c>
      <c r="J957" s="25">
        <v>1</v>
      </c>
      <c r="K957" s="25">
        <v>1</v>
      </c>
      <c r="L957" s="25">
        <v>1</v>
      </c>
      <c r="M957" s="25">
        <v>1</v>
      </c>
      <c r="N957" s="25">
        <v>1</v>
      </c>
      <c r="O957" s="25">
        <v>1</v>
      </c>
      <c r="P957" s="25">
        <v>1</v>
      </c>
    </row>
    <row r="958" spans="1:16" x14ac:dyDescent="0.25">
      <c r="A958" s="51" t="s">
        <v>496</v>
      </c>
      <c r="B958" s="18" t="s">
        <v>497</v>
      </c>
      <c r="C958" s="19">
        <v>0.43174767076191861</v>
      </c>
      <c r="D958" s="40"/>
      <c r="E958" s="21">
        <v>0.44606060668094677</v>
      </c>
      <c r="F958" s="20">
        <v>0.31844390246562615</v>
      </c>
      <c r="G958" s="20">
        <v>0.52946609940360212</v>
      </c>
      <c r="H958" s="20">
        <v>0.4276128787615649</v>
      </c>
      <c r="I958" s="21">
        <v>0.40692286800782945</v>
      </c>
      <c r="J958" s="20">
        <v>0.32929603866121032</v>
      </c>
      <c r="K958" s="20">
        <v>0.43893946278821411</v>
      </c>
      <c r="L958" s="20">
        <v>0.43256086619517015</v>
      </c>
      <c r="M958" s="21">
        <v>0.47288134560634715</v>
      </c>
      <c r="N958" s="20">
        <v>0.35776435455305294</v>
      </c>
      <c r="O958" s="20">
        <v>0.4887843490246524</v>
      </c>
      <c r="P958" s="20">
        <v>0.47693186714936053</v>
      </c>
    </row>
    <row r="959" spans="1:16" x14ac:dyDescent="0.25">
      <c r="A959" s="51"/>
      <c r="B959" s="18" t="s">
        <v>498</v>
      </c>
      <c r="C959" s="19">
        <v>0.32678456983977872</v>
      </c>
      <c r="D959" s="40"/>
      <c r="E959" s="21">
        <v>0.37132384127579798</v>
      </c>
      <c r="F959" s="20">
        <v>0.38636552909856708</v>
      </c>
      <c r="G959" s="20">
        <v>0.34989477142137154</v>
      </c>
      <c r="H959" s="20">
        <v>0.40547150666767301</v>
      </c>
      <c r="I959" s="21">
        <v>0.31186745644876196</v>
      </c>
      <c r="J959" s="20">
        <v>0.3147901951703248</v>
      </c>
      <c r="K959" s="20">
        <v>0.27981124696693865</v>
      </c>
      <c r="L959" s="20">
        <v>0.33585523766067249</v>
      </c>
      <c r="M959" s="21">
        <v>0.31932688541829374</v>
      </c>
      <c r="N959" s="20">
        <v>0.35594342742337548</v>
      </c>
      <c r="O959" s="20">
        <v>0.26455411652912253</v>
      </c>
      <c r="P959" s="20">
        <v>0.3548805500642237</v>
      </c>
    </row>
    <row r="960" spans="1:16" x14ac:dyDescent="0.25">
      <c r="A960" s="51"/>
      <c r="B960" s="18" t="s">
        <v>499</v>
      </c>
      <c r="C960" s="19">
        <v>0.13912707728893728</v>
      </c>
      <c r="D960" s="40"/>
      <c r="E960" s="21">
        <v>7.0376436649162613E-2</v>
      </c>
      <c r="F960" s="20">
        <v>0.12636333728965715</v>
      </c>
      <c r="G960" s="20">
        <v>4.8809022574578691E-2</v>
      </c>
      <c r="H960" s="20">
        <v>3.705427447776128E-2</v>
      </c>
      <c r="I960" s="21">
        <v>0.17221891907288142</v>
      </c>
      <c r="J960" s="20">
        <v>0.22277741192219977</v>
      </c>
      <c r="K960" s="20">
        <v>0.18565422768052195</v>
      </c>
      <c r="L960" s="20">
        <v>0.12778778634236651</v>
      </c>
      <c r="M960" s="21">
        <v>0.13410164937998048</v>
      </c>
      <c r="N960" s="20">
        <v>6.2910095351117967E-2</v>
      </c>
      <c r="O960" s="20">
        <v>0.19099021536016128</v>
      </c>
      <c r="P960" s="20">
        <v>0.1017362640251538</v>
      </c>
    </row>
    <row r="961" spans="1:16" x14ac:dyDescent="0.25">
      <c r="A961" s="51"/>
      <c r="B961" s="18" t="s">
        <v>500</v>
      </c>
      <c r="C961" s="19">
        <v>8.8409831909921313E-2</v>
      </c>
      <c r="D961" s="40"/>
      <c r="E961" s="21">
        <v>0.10763286539409372</v>
      </c>
      <c r="F961" s="20">
        <v>0.16581750312563423</v>
      </c>
      <c r="G961" s="20">
        <v>6.459322056475135E-2</v>
      </c>
      <c r="H961" s="20">
        <v>0.12986134009300157</v>
      </c>
      <c r="I961" s="21">
        <v>8.6015528118538645E-2</v>
      </c>
      <c r="J961" s="20">
        <v>0.11225391299627123</v>
      </c>
      <c r="K961" s="20">
        <v>9.2046179919348617E-2</v>
      </c>
      <c r="L961" s="20">
        <v>6.3718889171311133E-2</v>
      </c>
      <c r="M961" s="21">
        <v>6.9883558833779599E-2</v>
      </c>
      <c r="N961" s="20">
        <v>0.22338212267245361</v>
      </c>
      <c r="O961" s="20">
        <v>5.5671319086063827E-2</v>
      </c>
      <c r="P961" s="20">
        <v>5.9300167573351971E-2</v>
      </c>
    </row>
    <row r="962" spans="1:16" x14ac:dyDescent="0.25">
      <c r="A962" s="51"/>
      <c r="B962" s="18" t="s">
        <v>61</v>
      </c>
      <c r="C962" s="19">
        <v>1.3930850199446667E-2</v>
      </c>
      <c r="D962" s="40"/>
      <c r="E962" s="21">
        <v>4.6062499999999984E-3</v>
      </c>
      <c r="F962" s="20">
        <v>3.0097280205152628E-3</v>
      </c>
      <c r="G962" s="20">
        <v>7.2368860356924304E-3</v>
      </c>
      <c r="H962" s="20">
        <v>0</v>
      </c>
      <c r="I962" s="21">
        <v>2.2975228351993261E-2</v>
      </c>
      <c r="J962" s="20">
        <v>2.0882441249994686E-2</v>
      </c>
      <c r="K962" s="20">
        <v>3.5488826449766287E-3</v>
      </c>
      <c r="L962" s="20">
        <v>4.0077220630475877E-2</v>
      </c>
      <c r="M962" s="21">
        <v>3.8065607615989008E-3</v>
      </c>
      <c r="N962" s="20">
        <v>0</v>
      </c>
      <c r="O962" s="20">
        <v>0</v>
      </c>
      <c r="P962" s="20">
        <v>7.1511511879105115E-3</v>
      </c>
    </row>
    <row r="963" spans="1:16" x14ac:dyDescent="0.25">
      <c r="A963" s="52"/>
      <c r="B963" s="23" t="s">
        <v>38</v>
      </c>
      <c r="C963" s="24">
        <v>1</v>
      </c>
      <c r="D963" s="41"/>
      <c r="E963" s="25">
        <v>1</v>
      </c>
      <c r="F963" s="25">
        <v>1</v>
      </c>
      <c r="G963" s="25">
        <v>1</v>
      </c>
      <c r="H963" s="25">
        <v>1</v>
      </c>
      <c r="I963" s="25">
        <v>1</v>
      </c>
      <c r="J963" s="25">
        <v>1</v>
      </c>
      <c r="K963" s="25">
        <v>1</v>
      </c>
      <c r="L963" s="25">
        <v>1</v>
      </c>
      <c r="M963" s="25">
        <v>1</v>
      </c>
      <c r="N963" s="25">
        <v>1</v>
      </c>
      <c r="O963" s="25">
        <v>1</v>
      </c>
      <c r="P963" s="25">
        <v>1</v>
      </c>
    </row>
    <row r="964" spans="1:16" x14ac:dyDescent="0.25">
      <c r="A964" s="51" t="s">
        <v>501</v>
      </c>
      <c r="B964" s="18" t="s">
        <v>59</v>
      </c>
      <c r="C964" s="19">
        <v>0.63228673724306816</v>
      </c>
      <c r="D964" s="40"/>
      <c r="E964" s="21">
        <v>0.85342433238229021</v>
      </c>
      <c r="F964" s="20">
        <v>0.89453745369706994</v>
      </c>
      <c r="G964" s="20">
        <v>0.78733456995623174</v>
      </c>
      <c r="H964" s="20">
        <v>0.96748470723061741</v>
      </c>
      <c r="I964" s="21">
        <v>0.55082943403447948</v>
      </c>
      <c r="J964" s="20">
        <v>0.41700598499941849</v>
      </c>
      <c r="K964" s="20">
        <v>0.56694746347538127</v>
      </c>
      <c r="L964" s="20">
        <v>0.62663390473828406</v>
      </c>
      <c r="M964" s="21">
        <v>0.60398710664660149</v>
      </c>
      <c r="N964" s="20">
        <v>0.2296872082645294</v>
      </c>
      <c r="O964" s="20">
        <v>0.60730435709761443</v>
      </c>
      <c r="P964" s="20">
        <v>0.65301861219915136</v>
      </c>
    </row>
    <row r="965" spans="1:16" x14ac:dyDescent="0.25">
      <c r="A965" s="51"/>
      <c r="B965" s="18" t="s">
        <v>60</v>
      </c>
      <c r="C965" s="19">
        <v>0.29812412192755849</v>
      </c>
      <c r="D965" s="40"/>
      <c r="E965" s="21">
        <v>0.13070715891495074</v>
      </c>
      <c r="F965" s="20">
        <v>6.944507082699701E-2</v>
      </c>
      <c r="G965" s="20">
        <v>0.2108562085348433</v>
      </c>
      <c r="H965" s="20">
        <v>1.1278800701458805E-2</v>
      </c>
      <c r="I965" s="21">
        <v>0.32697634159264444</v>
      </c>
      <c r="J965" s="20">
        <v>0.33194020968038673</v>
      </c>
      <c r="K965" s="20">
        <v>0.32973414537308171</v>
      </c>
      <c r="L965" s="20">
        <v>0.32145038219797867</v>
      </c>
      <c r="M965" s="21">
        <v>0.39246010330923942</v>
      </c>
      <c r="N965" s="20">
        <v>0.77031279173547029</v>
      </c>
      <c r="O965" s="20">
        <v>0.39269564290238662</v>
      </c>
      <c r="P965" s="20">
        <v>0.34030698002546589</v>
      </c>
    </row>
    <row r="966" spans="1:16" x14ac:dyDescent="0.25">
      <c r="A966" s="51"/>
      <c r="B966" s="18" t="s">
        <v>171</v>
      </c>
      <c r="C966" s="19">
        <v>5.979016780324195E-2</v>
      </c>
      <c r="D966" s="40"/>
      <c r="E966" s="21">
        <v>1.1945867193324532E-2</v>
      </c>
      <c r="F966" s="20">
        <v>2.3202187480948187E-2</v>
      </c>
      <c r="G966" s="20">
        <v>1.8092215089231076E-3</v>
      </c>
      <c r="H966" s="20">
        <v>2.1236492067924096E-2</v>
      </c>
      <c r="I966" s="21">
        <v>0.10675718540810526</v>
      </c>
      <c r="J966" s="20">
        <v>0.21179562851176884</v>
      </c>
      <c r="K966" s="20">
        <v>9.9033446102357606E-2</v>
      </c>
      <c r="L966" s="20">
        <v>4.3272617949194812E-2</v>
      </c>
      <c r="M966" s="21">
        <v>0</v>
      </c>
      <c r="N966" s="20">
        <v>0</v>
      </c>
      <c r="O966" s="20">
        <v>0</v>
      </c>
      <c r="P966" s="20">
        <v>0</v>
      </c>
    </row>
    <row r="967" spans="1:16" x14ac:dyDescent="0.25">
      <c r="A967" s="51"/>
      <c r="B967" s="18" t="s">
        <v>61</v>
      </c>
      <c r="C967" s="19">
        <v>9.7989730261345137E-3</v>
      </c>
      <c r="D967" s="40"/>
      <c r="E967" s="21">
        <v>3.9226415094339596E-3</v>
      </c>
      <c r="F967" s="20">
        <v>1.2815287994984725E-2</v>
      </c>
      <c r="G967" s="20">
        <v>0</v>
      </c>
      <c r="H967" s="20">
        <v>0</v>
      </c>
      <c r="I967" s="21">
        <v>1.5437038964774748E-2</v>
      </c>
      <c r="J967" s="20">
        <v>3.9258176808426859E-2</v>
      </c>
      <c r="K967" s="20">
        <v>4.2849450491790567E-3</v>
      </c>
      <c r="L967" s="20">
        <v>8.6430951145383111E-3</v>
      </c>
      <c r="M967" s="21">
        <v>3.5527900441589735E-3</v>
      </c>
      <c r="N967" s="20">
        <v>0</v>
      </c>
      <c r="O967" s="20">
        <v>0</v>
      </c>
      <c r="P967" s="20">
        <v>6.6744077753831434E-3</v>
      </c>
    </row>
    <row r="968" spans="1:16" x14ac:dyDescent="0.25">
      <c r="A968" s="52"/>
      <c r="B968" s="23" t="s">
        <v>38</v>
      </c>
      <c r="C968" s="24">
        <v>1</v>
      </c>
      <c r="D968" s="41"/>
      <c r="E968" s="25">
        <v>1</v>
      </c>
      <c r="F968" s="25">
        <v>1</v>
      </c>
      <c r="G968" s="25">
        <v>1</v>
      </c>
      <c r="H968" s="25">
        <v>1</v>
      </c>
      <c r="I968" s="25">
        <v>1</v>
      </c>
      <c r="J968" s="25">
        <v>1</v>
      </c>
      <c r="K968" s="25">
        <v>1</v>
      </c>
      <c r="L968" s="25">
        <v>1</v>
      </c>
      <c r="M968" s="25">
        <v>1</v>
      </c>
      <c r="N968" s="25">
        <v>1</v>
      </c>
      <c r="O968" s="25">
        <v>1</v>
      </c>
      <c r="P968" s="25">
        <v>1</v>
      </c>
    </row>
    <row r="969" spans="1:16" x14ac:dyDescent="0.25">
      <c r="A969" s="51" t="s">
        <v>502</v>
      </c>
      <c r="B969" s="18" t="s">
        <v>256</v>
      </c>
      <c r="C969" s="19">
        <v>0.29001839985833361</v>
      </c>
      <c r="D969" s="40"/>
      <c r="E969" s="21">
        <v>0.33387750284356987</v>
      </c>
      <c r="F969" s="20">
        <v>9.2417048411921138E-2</v>
      </c>
      <c r="G969" s="20">
        <v>0.50485594514237042</v>
      </c>
      <c r="H969" s="20">
        <v>0.26267014658399118</v>
      </c>
      <c r="I969" s="21">
        <v>0.24312074221649368</v>
      </c>
      <c r="J969" s="20">
        <v>0.2408752952939745</v>
      </c>
      <c r="K969" s="20">
        <v>0.20422255364208491</v>
      </c>
      <c r="L969" s="20">
        <v>0.27607353578455029</v>
      </c>
      <c r="M969" s="21">
        <v>0.34898617430847767</v>
      </c>
      <c r="N969" s="20">
        <v>0.57465123467237622</v>
      </c>
      <c r="O969" s="20">
        <v>0.32349399560099679</v>
      </c>
      <c r="P969" s="20">
        <v>0.33683462376297063</v>
      </c>
    </row>
    <row r="970" spans="1:16" x14ac:dyDescent="0.25">
      <c r="A970" s="51"/>
      <c r="B970" s="18" t="s">
        <v>257</v>
      </c>
      <c r="C970" s="19">
        <v>0.48492326280899478</v>
      </c>
      <c r="D970" s="40"/>
      <c r="E970" s="21">
        <v>0.2612576203359005</v>
      </c>
      <c r="F970" s="20">
        <v>0.26112341289354524</v>
      </c>
      <c r="G970" s="20">
        <v>0.26738593161345819</v>
      </c>
      <c r="H970" s="20">
        <v>0.24458608666069293</v>
      </c>
      <c r="I970" s="21">
        <v>0.61658112959967581</v>
      </c>
      <c r="J970" s="20">
        <v>0.45740810088231965</v>
      </c>
      <c r="K970" s="20">
        <v>0.73417408184304955</v>
      </c>
      <c r="L970" s="20">
        <v>0.62713820943108622</v>
      </c>
      <c r="M970" s="21">
        <v>0.41921794589943567</v>
      </c>
      <c r="N970" s="20">
        <v>0.28513737634245229</v>
      </c>
      <c r="O970" s="20">
        <v>0.46432706743939806</v>
      </c>
      <c r="P970" s="20">
        <v>0.40423322147701013</v>
      </c>
    </row>
    <row r="971" spans="1:16" x14ac:dyDescent="0.25">
      <c r="A971" s="51"/>
      <c r="B971" s="18" t="s">
        <v>258</v>
      </c>
      <c r="C971" s="19">
        <v>0.16911447824936821</v>
      </c>
      <c r="D971" s="40"/>
      <c r="E971" s="21">
        <v>0.30315441478452843</v>
      </c>
      <c r="F971" s="20">
        <v>0.51073071945135418</v>
      </c>
      <c r="G971" s="20">
        <v>0.15385831883900752</v>
      </c>
      <c r="H971" s="20">
        <v>0.37074015058277404</v>
      </c>
      <c r="I971" s="21">
        <v>0.10154325494787671</v>
      </c>
      <c r="J971" s="20">
        <v>0.18936889071967739</v>
      </c>
      <c r="K971" s="20">
        <v>5.3267453310244288E-2</v>
      </c>
      <c r="L971" s="20">
        <v>8.2285555699165694E-2</v>
      </c>
      <c r="M971" s="21">
        <v>0.18812888218659549</v>
      </c>
      <c r="N971" s="20">
        <v>0.12582019070223596</v>
      </c>
      <c r="O971" s="20">
        <v>0.13044369792247279</v>
      </c>
      <c r="P971" s="20">
        <v>0.23944932351059947</v>
      </c>
    </row>
    <row r="972" spans="1:16" x14ac:dyDescent="0.25">
      <c r="A972" s="51"/>
      <c r="B972" s="18" t="s">
        <v>259</v>
      </c>
      <c r="C972" s="19">
        <v>5.0780930896744667E-2</v>
      </c>
      <c r="D972" s="40"/>
      <c r="E972" s="21">
        <v>9.8350462036000397E-2</v>
      </c>
      <c r="F972" s="20">
        <v>0.12475168366767725</v>
      </c>
      <c r="G972" s="20">
        <v>7.3899804405160405E-2</v>
      </c>
      <c r="H972" s="20">
        <v>0.12200361617254289</v>
      </c>
      <c r="I972" s="21">
        <v>3.0283320185170173E-2</v>
      </c>
      <c r="J972" s="20">
        <v>9.1125774958450312E-2</v>
      </c>
      <c r="K972" s="20">
        <v>4.2849450491790567E-3</v>
      </c>
      <c r="L972" s="20">
        <v>1.0920219372306073E-2</v>
      </c>
      <c r="M972" s="21">
        <v>4.3666997605491996E-2</v>
      </c>
      <c r="N972" s="20">
        <v>1.4391198282935487E-2</v>
      </c>
      <c r="O972" s="20">
        <v>8.1735239037132285E-2</v>
      </c>
      <c r="P972" s="20">
        <v>1.948283124942024E-2</v>
      </c>
    </row>
    <row r="973" spans="1:16" x14ac:dyDescent="0.25">
      <c r="A973" s="51"/>
      <c r="B973" s="18" t="s">
        <v>61</v>
      </c>
      <c r="C973" s="19">
        <v>5.1629281865638622E-3</v>
      </c>
      <c r="D973" s="40"/>
      <c r="E973" s="21">
        <v>3.3599999999999975E-3</v>
      </c>
      <c r="F973" s="20">
        <v>1.0977135575502067E-2</v>
      </c>
      <c r="G973" s="20">
        <v>0</v>
      </c>
      <c r="H973" s="20">
        <v>0</v>
      </c>
      <c r="I973" s="21">
        <v>8.4715530507865448E-3</v>
      </c>
      <c r="J973" s="20">
        <v>2.1221938145579152E-2</v>
      </c>
      <c r="K973" s="20">
        <v>4.0509661554411656E-3</v>
      </c>
      <c r="L973" s="20">
        <v>3.5824797128878021E-3</v>
      </c>
      <c r="M973" s="21">
        <v>0</v>
      </c>
      <c r="N973" s="20">
        <v>0</v>
      </c>
      <c r="O973" s="20">
        <v>0</v>
      </c>
      <c r="P973" s="20">
        <v>0</v>
      </c>
    </row>
    <row r="974" spans="1:16" x14ac:dyDescent="0.25">
      <c r="A974" s="52"/>
      <c r="B974" s="23" t="s">
        <v>38</v>
      </c>
      <c r="C974" s="24">
        <v>1</v>
      </c>
      <c r="D974" s="41"/>
      <c r="E974" s="25">
        <v>1</v>
      </c>
      <c r="F974" s="25">
        <v>1</v>
      </c>
      <c r="G974" s="25">
        <v>1</v>
      </c>
      <c r="H974" s="25">
        <v>1</v>
      </c>
      <c r="I974" s="25">
        <v>1</v>
      </c>
      <c r="J974" s="25">
        <v>1</v>
      </c>
      <c r="K974" s="25">
        <v>1</v>
      </c>
      <c r="L974" s="25">
        <v>1</v>
      </c>
      <c r="M974" s="25">
        <v>1</v>
      </c>
      <c r="N974" s="25">
        <v>1</v>
      </c>
      <c r="O974" s="25">
        <v>1</v>
      </c>
      <c r="P974" s="25">
        <v>1</v>
      </c>
    </row>
    <row r="975" spans="1:16" ht="30" customHeight="1" x14ac:dyDescent="0.25">
      <c r="A975" s="59" t="s">
        <v>391</v>
      </c>
      <c r="B975" s="59"/>
      <c r="C975" s="19"/>
      <c r="D975" s="40"/>
      <c r="E975" s="21"/>
      <c r="F975" s="20"/>
      <c r="G975" s="20"/>
      <c r="H975" s="20"/>
      <c r="I975" s="21"/>
      <c r="J975" s="20"/>
      <c r="K975" s="20"/>
      <c r="L975" s="20"/>
      <c r="M975" s="21"/>
      <c r="N975" s="20"/>
      <c r="O975" s="20"/>
      <c r="P975" s="20"/>
    </row>
    <row r="976" spans="1:16" x14ac:dyDescent="0.25">
      <c r="A976" s="51" t="s">
        <v>503</v>
      </c>
      <c r="B976" s="18" t="s">
        <v>212</v>
      </c>
      <c r="C976" s="19">
        <v>0.25345445453476906</v>
      </c>
      <c r="D976" s="40"/>
      <c r="E976" s="21">
        <v>0.38648424493185862</v>
      </c>
      <c r="F976" s="20">
        <v>0.36634999287042258</v>
      </c>
      <c r="G976" s="20">
        <v>0.40457789289934371</v>
      </c>
      <c r="H976" s="20">
        <v>0.36997034459161576</v>
      </c>
      <c r="I976" s="21">
        <v>0.26566629951692805</v>
      </c>
      <c r="J976" s="20">
        <v>0.38118994818699004</v>
      </c>
      <c r="K976" s="20">
        <v>0.11369295725305116</v>
      </c>
      <c r="L976" s="20">
        <v>0.31189466393655002</v>
      </c>
      <c r="M976" s="21">
        <v>0.10255522924732671</v>
      </c>
      <c r="N976" s="20">
        <v>1.4391198282935487E-2</v>
      </c>
      <c r="O976" s="20">
        <v>0.10256858201030009</v>
      </c>
      <c r="P976" s="20">
        <v>0.11467344741080715</v>
      </c>
    </row>
    <row r="977" spans="1:16" x14ac:dyDescent="0.25">
      <c r="A977" s="51"/>
      <c r="B977" s="18" t="s">
        <v>213</v>
      </c>
      <c r="C977" s="19">
        <v>0.41229000249694592</v>
      </c>
      <c r="D977" s="40"/>
      <c r="E977" s="21">
        <v>0.33937333119104596</v>
      </c>
      <c r="F977" s="20">
        <v>0.52680815479887755</v>
      </c>
      <c r="G977" s="20">
        <v>0.28164382623417755</v>
      </c>
      <c r="H977" s="20">
        <v>0.18791409159949932</v>
      </c>
      <c r="I977" s="21">
        <v>0.43351770388643368</v>
      </c>
      <c r="J977" s="20">
        <v>0.37012417972278916</v>
      </c>
      <c r="K977" s="20">
        <v>0.49434016308638407</v>
      </c>
      <c r="L977" s="20">
        <v>0.42640753737960957</v>
      </c>
      <c r="M977" s="21">
        <v>0.43735447893036405</v>
      </c>
      <c r="N977" s="20">
        <v>0.13182705994056812</v>
      </c>
      <c r="O977" s="20">
        <v>0.49471310587040096</v>
      </c>
      <c r="P977" s="20">
        <v>0.43687670080755114</v>
      </c>
    </row>
    <row r="978" spans="1:16" x14ac:dyDescent="0.25">
      <c r="A978" s="51"/>
      <c r="B978" s="18" t="s">
        <v>214</v>
      </c>
      <c r="C978" s="19">
        <v>0.26109039860392697</v>
      </c>
      <c r="D978" s="40"/>
      <c r="E978" s="21">
        <v>0.16563267172691237</v>
      </c>
      <c r="F978" s="20">
        <v>7.7386225666162309E-2</v>
      </c>
      <c r="G978" s="20">
        <v>0.16732407626959633</v>
      </c>
      <c r="H978" s="20">
        <v>0.30720507476163211</v>
      </c>
      <c r="I978" s="21">
        <v>0.22710865476700617</v>
      </c>
      <c r="J978" s="20">
        <v>0.13290980376089895</v>
      </c>
      <c r="K978" s="20">
        <v>0.32367755335146975</v>
      </c>
      <c r="L978" s="20">
        <v>0.21153631877396994</v>
      </c>
      <c r="M978" s="21">
        <v>0.41964205178454689</v>
      </c>
      <c r="N978" s="20">
        <v>0.74235274935719564</v>
      </c>
      <c r="O978" s="20">
        <v>0.38772584765732754</v>
      </c>
      <c r="P978" s="20">
        <v>0.39890129356437698</v>
      </c>
    </row>
    <row r="979" spans="1:16" x14ac:dyDescent="0.25">
      <c r="A979" s="51"/>
      <c r="B979" s="18" t="s">
        <v>215</v>
      </c>
      <c r="C979" s="19">
        <v>4.3944363202294223E-2</v>
      </c>
      <c r="D979" s="40"/>
      <c r="E979" s="21">
        <v>9.9520893454531481E-2</v>
      </c>
      <c r="F979" s="20">
        <v>1.9910291381492064E-2</v>
      </c>
      <c r="G979" s="20">
        <v>0.13921731856118649</v>
      </c>
      <c r="H979" s="20">
        <v>0.1220141121721498</v>
      </c>
      <c r="I979" s="21">
        <v>2.5715653938972963E-2</v>
      </c>
      <c r="J979" s="20">
        <v>3.2926569539326808E-2</v>
      </c>
      <c r="K979" s="20">
        <v>3.5977711161081852E-2</v>
      </c>
      <c r="L979" s="20">
        <v>1.2628266669001197E-2</v>
      </c>
      <c r="M979" s="21">
        <v>3.143937956864494E-2</v>
      </c>
      <c r="N979" s="20">
        <v>6.2910095351117967E-2</v>
      </c>
      <c r="O979" s="20">
        <v>1.0167616807846457E-2</v>
      </c>
      <c r="P979" s="20">
        <v>4.2874150441882641E-2</v>
      </c>
    </row>
    <row r="980" spans="1:16" x14ac:dyDescent="0.25">
      <c r="A980" s="51"/>
      <c r="B980" s="18" t="s">
        <v>61</v>
      </c>
      <c r="C980" s="19">
        <v>2.9220781162066688E-2</v>
      </c>
      <c r="D980" s="40"/>
      <c r="E980" s="21">
        <v>8.9888586956521702E-3</v>
      </c>
      <c r="F980" s="20">
        <v>9.5453352830452767E-3</v>
      </c>
      <c r="G980" s="20">
        <v>7.2368860356924304E-3</v>
      </c>
      <c r="H980" s="20">
        <v>1.2896376875103676E-2</v>
      </c>
      <c r="I980" s="21">
        <v>4.7991687890663125E-2</v>
      </c>
      <c r="J980" s="20">
        <v>8.2849498789995646E-2</v>
      </c>
      <c r="K980" s="20">
        <v>3.2311615148012403E-2</v>
      </c>
      <c r="L980" s="20">
        <v>3.7533213240866031E-2</v>
      </c>
      <c r="M980" s="21">
        <v>9.0088604691173964E-3</v>
      </c>
      <c r="N980" s="20">
        <v>4.8518897068182493E-2</v>
      </c>
      <c r="O980" s="20">
        <v>4.8248476541255308E-3</v>
      </c>
      <c r="P980" s="20">
        <v>6.6744077753831434E-3</v>
      </c>
    </row>
    <row r="981" spans="1:16" x14ac:dyDescent="0.25">
      <c r="A981" s="52"/>
      <c r="B981" s="23" t="s">
        <v>38</v>
      </c>
      <c r="C981" s="24">
        <v>1</v>
      </c>
      <c r="D981" s="41"/>
      <c r="E981" s="25">
        <v>1</v>
      </c>
      <c r="F981" s="25">
        <v>1</v>
      </c>
      <c r="G981" s="25">
        <v>1</v>
      </c>
      <c r="H981" s="25">
        <v>1</v>
      </c>
      <c r="I981" s="25">
        <v>1</v>
      </c>
      <c r="J981" s="25">
        <v>1</v>
      </c>
      <c r="K981" s="25">
        <v>1</v>
      </c>
      <c r="L981" s="25">
        <v>1</v>
      </c>
      <c r="M981" s="25">
        <v>1</v>
      </c>
      <c r="N981" s="25">
        <v>1</v>
      </c>
      <c r="O981" s="25">
        <v>1</v>
      </c>
      <c r="P981" s="25">
        <v>1</v>
      </c>
    </row>
    <row r="982" spans="1:16" x14ac:dyDescent="0.25">
      <c r="A982" s="51" t="s">
        <v>504</v>
      </c>
      <c r="B982" s="18" t="s">
        <v>212</v>
      </c>
      <c r="C982" s="19">
        <v>0.6454798338929717</v>
      </c>
      <c r="D982" s="40"/>
      <c r="E982" s="21">
        <v>0.80308561444134485</v>
      </c>
      <c r="F982" s="20">
        <v>0.81711081863135504</v>
      </c>
      <c r="G982" s="20">
        <v>0.76037422171420499</v>
      </c>
      <c r="H982" s="20">
        <v>0.88194688502409457</v>
      </c>
      <c r="I982" s="21">
        <v>0.51343263038132869</v>
      </c>
      <c r="J982" s="20">
        <v>0.61683661158577363</v>
      </c>
      <c r="K982" s="20">
        <v>0.47537287670756229</v>
      </c>
      <c r="L982" s="20">
        <v>0.47556987948590451</v>
      </c>
      <c r="M982" s="21">
        <v>0.80050045899585409</v>
      </c>
      <c r="N982" s="20">
        <v>0.82369164275855755</v>
      </c>
      <c r="O982" s="20">
        <v>0.7977814613694495</v>
      </c>
      <c r="P982" s="20">
        <v>0.79932519095336929</v>
      </c>
    </row>
    <row r="983" spans="1:16" x14ac:dyDescent="0.25">
      <c r="A983" s="51"/>
      <c r="B983" s="18" t="s">
        <v>213</v>
      </c>
      <c r="C983" s="19">
        <v>0.24360731513719228</v>
      </c>
      <c r="D983" s="40"/>
      <c r="E983" s="21">
        <v>0.16717272323830282</v>
      </c>
      <c r="F983" s="20">
        <v>0.15296040445017448</v>
      </c>
      <c r="G983" s="20">
        <v>0.20375261432871639</v>
      </c>
      <c r="H983" s="20">
        <v>0.10349443800993979</v>
      </c>
      <c r="I983" s="21">
        <v>0.30232693284403617</v>
      </c>
      <c r="J983" s="20">
        <v>0.16374050203527213</v>
      </c>
      <c r="K983" s="20">
        <v>0.34894312640860936</v>
      </c>
      <c r="L983" s="20">
        <v>0.3566255002296172</v>
      </c>
      <c r="M983" s="21">
        <v>0.17988720701900299</v>
      </c>
      <c r="N983" s="20">
        <v>9.8331558381863082E-2</v>
      </c>
      <c r="O983" s="20">
        <v>0.18626745101167674</v>
      </c>
      <c r="P983" s="20">
        <v>0.18637800985741804</v>
      </c>
    </row>
    <row r="984" spans="1:16" x14ac:dyDescent="0.25">
      <c r="A984" s="51"/>
      <c r="B984" s="18" t="s">
        <v>214</v>
      </c>
      <c r="C984" s="19">
        <v>5.5534155487866194E-2</v>
      </c>
      <c r="D984" s="40"/>
      <c r="E984" s="21">
        <v>1.4784714701965952E-2</v>
      </c>
      <c r="F984" s="20">
        <v>1.2292176234371758E-2</v>
      </c>
      <c r="G984" s="20">
        <v>2.2692988991648341E-2</v>
      </c>
      <c r="H984" s="20">
        <v>0</v>
      </c>
      <c r="I984" s="21">
        <v>9.2137120178453186E-2</v>
      </c>
      <c r="J984" s="20">
        <v>7.9328168177519323E-2</v>
      </c>
      <c r="K984" s="20">
        <v>7.4843782806921014E-2</v>
      </c>
      <c r="L984" s="20">
        <v>0.11462799724764987</v>
      </c>
      <c r="M984" s="21">
        <v>1.0129970729094152E-2</v>
      </c>
      <c r="N984" s="20">
        <v>2.5992266286526337E-2</v>
      </c>
      <c r="O984" s="20">
        <v>8.5222012175561798E-3</v>
      </c>
      <c r="P984" s="20">
        <v>9.1393832003433643E-3</v>
      </c>
    </row>
    <row r="985" spans="1:16" x14ac:dyDescent="0.25">
      <c r="A985" s="51"/>
      <c r="B985" s="18" t="s">
        <v>215</v>
      </c>
      <c r="C985" s="19">
        <v>2.7828691388518005E-2</v>
      </c>
      <c r="D985" s="40"/>
      <c r="E985" s="21">
        <v>1.1333896360525099E-2</v>
      </c>
      <c r="F985" s="20">
        <v>1.2292176234371758E-2</v>
      </c>
      <c r="G985" s="20">
        <v>1.3180174965428483E-2</v>
      </c>
      <c r="H985" s="20">
        <v>5.1791893130874837E-3</v>
      </c>
      <c r="I985" s="21">
        <v>4.2646361663982731E-2</v>
      </c>
      <c r="J985" s="20">
        <v>7.1940739366724488E-2</v>
      </c>
      <c r="K985" s="20">
        <v>6.3312561142696067E-2</v>
      </c>
      <c r="L985" s="20">
        <v>6.4832400322381882E-3</v>
      </c>
      <c r="M985" s="21">
        <v>9.4823632560482266E-3</v>
      </c>
      <c r="N985" s="20">
        <v>5.1984532573052675E-2</v>
      </c>
      <c r="O985" s="20">
        <v>7.4288864013172425E-3</v>
      </c>
      <c r="P985" s="20">
        <v>5.1574159888679513E-3</v>
      </c>
    </row>
    <row r="986" spans="1:16" x14ac:dyDescent="0.25">
      <c r="A986" s="51"/>
      <c r="B986" s="18" t="s">
        <v>171</v>
      </c>
      <c r="C986" s="19">
        <v>1.672837210359298E-2</v>
      </c>
      <c r="D986" s="40"/>
      <c r="E986" s="21">
        <v>3.6230512578597977E-3</v>
      </c>
      <c r="F986" s="20">
        <v>5.3444244497268508E-3</v>
      </c>
      <c r="G986" s="20">
        <v>0</v>
      </c>
      <c r="H986" s="20">
        <v>9.3794876528785175E-3</v>
      </c>
      <c r="I986" s="21">
        <v>2.9525924408388658E-2</v>
      </c>
      <c r="J986" s="20">
        <v>3.4703336619736201E-2</v>
      </c>
      <c r="K986" s="20">
        <v>1.9526230908079627E-2</v>
      </c>
      <c r="L986" s="20">
        <v>3.4176875338589346E-2</v>
      </c>
      <c r="M986" s="21">
        <v>0</v>
      </c>
      <c r="N986" s="20">
        <v>0</v>
      </c>
      <c r="O986" s="20">
        <v>0</v>
      </c>
      <c r="P986" s="20">
        <v>0</v>
      </c>
    </row>
    <row r="987" spans="1:16" x14ac:dyDescent="0.25">
      <c r="A987" s="51"/>
      <c r="B987" s="18" t="s">
        <v>61</v>
      </c>
      <c r="C987" s="19">
        <v>1.0821631989861198E-2</v>
      </c>
      <c r="D987" s="40"/>
      <c r="E987" s="21">
        <v>0</v>
      </c>
      <c r="F987" s="20">
        <v>0</v>
      </c>
      <c r="G987" s="20">
        <v>0</v>
      </c>
      <c r="H987" s="20">
        <v>0</v>
      </c>
      <c r="I987" s="21">
        <v>1.9931030523817117E-2</v>
      </c>
      <c r="J987" s="20">
        <v>3.3450642214973958E-2</v>
      </c>
      <c r="K987" s="20">
        <v>1.8001422026131402E-2</v>
      </c>
      <c r="L987" s="20">
        <v>1.251650766599657E-2</v>
      </c>
      <c r="M987" s="21">
        <v>0</v>
      </c>
      <c r="N987" s="20">
        <v>0</v>
      </c>
      <c r="O987" s="20">
        <v>0</v>
      </c>
      <c r="P987" s="20">
        <v>0</v>
      </c>
    </row>
    <row r="988" spans="1:16" x14ac:dyDescent="0.25">
      <c r="A988" s="52"/>
      <c r="B988" s="23" t="s">
        <v>38</v>
      </c>
      <c r="C988" s="24">
        <v>1</v>
      </c>
      <c r="D988" s="41"/>
      <c r="E988" s="25">
        <v>1</v>
      </c>
      <c r="F988" s="25">
        <v>1</v>
      </c>
      <c r="G988" s="25">
        <v>1</v>
      </c>
      <c r="H988" s="25">
        <v>1</v>
      </c>
      <c r="I988" s="25">
        <v>1</v>
      </c>
      <c r="J988" s="25">
        <v>1</v>
      </c>
      <c r="K988" s="25">
        <v>1</v>
      </c>
      <c r="L988" s="25">
        <v>1</v>
      </c>
      <c r="M988" s="25">
        <v>1</v>
      </c>
      <c r="N988" s="25">
        <v>1</v>
      </c>
      <c r="O988" s="25">
        <v>1</v>
      </c>
      <c r="P988" s="25">
        <v>1</v>
      </c>
    </row>
    <row r="989" spans="1:16" ht="15" customHeight="1" x14ac:dyDescent="0.25">
      <c r="A989" s="51" t="s">
        <v>505</v>
      </c>
      <c r="B989" s="18" t="s">
        <v>506</v>
      </c>
      <c r="C989" s="19">
        <v>0.3852065620800631</v>
      </c>
      <c r="D989" s="40"/>
      <c r="E989" s="21">
        <v>0.36401484854793992</v>
      </c>
      <c r="F989" s="20">
        <v>0.42281875975139227</v>
      </c>
      <c r="G989" s="20">
        <v>0.28620970610382684</v>
      </c>
      <c r="H989" s="20">
        <v>0.4810552500173394</v>
      </c>
      <c r="I989" s="21">
        <v>0.38142939035687573</v>
      </c>
      <c r="J989" s="20">
        <v>0.39884542128767747</v>
      </c>
      <c r="K989" s="20">
        <v>0.33777452652812234</v>
      </c>
      <c r="L989" s="20">
        <v>0.4052340016584916</v>
      </c>
      <c r="M989" s="21">
        <v>0.40817243258272284</v>
      </c>
      <c r="N989" s="20">
        <v>0.58236909535065828</v>
      </c>
      <c r="O989" s="20">
        <v>0.32260473810217044</v>
      </c>
      <c r="P989" s="20">
        <v>0.44762151512623904</v>
      </c>
    </row>
    <row r="990" spans="1:16" x14ac:dyDescent="0.25">
      <c r="A990" s="51"/>
      <c r="B990" s="18" t="s">
        <v>507</v>
      </c>
      <c r="C990" s="19">
        <v>0.48671519878104536</v>
      </c>
      <c r="D990" s="40"/>
      <c r="E990" s="21">
        <v>0.51357943725153876</v>
      </c>
      <c r="F990" s="20">
        <v>0.61608234014136609</v>
      </c>
      <c r="G990" s="20">
        <v>0.48586723797131365</v>
      </c>
      <c r="H990" s="20">
        <v>0.42011394294893978</v>
      </c>
      <c r="I990" s="21">
        <v>0.34047707407133915</v>
      </c>
      <c r="J990" s="20">
        <v>0.2468810209084388</v>
      </c>
      <c r="K990" s="20">
        <v>0.25844913945412634</v>
      </c>
      <c r="L990" s="20">
        <v>0.46926844492266823</v>
      </c>
      <c r="M990" s="21">
        <v>0.76728794957300661</v>
      </c>
      <c r="N990" s="20">
        <v>0.2490234448292854</v>
      </c>
      <c r="O990" s="20">
        <v>0.77403805301673534</v>
      </c>
      <c r="P990" s="20">
        <v>0.83357966371135961</v>
      </c>
    </row>
    <row r="991" spans="1:16" x14ac:dyDescent="0.25">
      <c r="A991" s="51"/>
      <c r="B991" s="18" t="s">
        <v>508</v>
      </c>
      <c r="C991" s="19">
        <v>9.1110480304018637E-2</v>
      </c>
      <c r="D991" s="40"/>
      <c r="E991" s="21">
        <v>0.15365163876290031</v>
      </c>
      <c r="F991" s="20">
        <v>6.3415272019240868E-2</v>
      </c>
      <c r="G991" s="20">
        <v>0.20269061024949417</v>
      </c>
      <c r="H991" s="20">
        <v>0.16799842082969371</v>
      </c>
      <c r="I991" s="21">
        <v>5.8349059783865807E-2</v>
      </c>
      <c r="J991" s="20">
        <v>2.8915299424851125E-2</v>
      </c>
      <c r="K991" s="20">
        <v>9.153418345684701E-2</v>
      </c>
      <c r="L991" s="20">
        <v>5.1030465476621115E-2</v>
      </c>
      <c r="M991" s="21">
        <v>0.10254520863801683</v>
      </c>
      <c r="N991" s="20">
        <v>0.33442478936076792</v>
      </c>
      <c r="O991" s="20">
        <v>0.12483780719819947</v>
      </c>
      <c r="P991" s="20">
        <v>5.4126649832880236E-2</v>
      </c>
    </row>
    <row r="992" spans="1:16" x14ac:dyDescent="0.25">
      <c r="A992" s="51"/>
      <c r="B992" s="18" t="s">
        <v>509</v>
      </c>
      <c r="C992" s="19">
        <v>0.41882342883781698</v>
      </c>
      <c r="D992" s="40"/>
      <c r="E992" s="21">
        <v>0.37760838594925195</v>
      </c>
      <c r="F992" s="20">
        <v>0.43099669364359194</v>
      </c>
      <c r="G992" s="20">
        <v>0.33710283688192905</v>
      </c>
      <c r="H992" s="20">
        <v>0.40079921490145509</v>
      </c>
      <c r="I992" s="21">
        <v>0.4084704456407553</v>
      </c>
      <c r="J992" s="20">
        <v>0.38617580192401085</v>
      </c>
      <c r="K992" s="20">
        <v>0.52276452968245934</v>
      </c>
      <c r="L992" s="20">
        <v>0.33063969122437442</v>
      </c>
      <c r="M992" s="21">
        <v>0.48036154120299396</v>
      </c>
      <c r="N992" s="20">
        <v>0.46721163267403581</v>
      </c>
      <c r="O992" s="20">
        <v>0.6033875958393865</v>
      </c>
      <c r="P992" s="20">
        <v>0.39099890809871163</v>
      </c>
    </row>
    <row r="993" spans="1:16" x14ac:dyDescent="0.25">
      <c r="A993" s="51"/>
      <c r="B993" s="18" t="s">
        <v>510</v>
      </c>
      <c r="C993" s="19">
        <v>0.15158883318959143</v>
      </c>
      <c r="D993" s="40"/>
      <c r="E993" s="21">
        <v>0.17250331866977833</v>
      </c>
      <c r="F993" s="20">
        <v>0.20920089578138698</v>
      </c>
      <c r="G993" s="20">
        <v>0.15438608055229891</v>
      </c>
      <c r="H993" s="20">
        <v>0.16163480436368308</v>
      </c>
      <c r="I993" s="21">
        <v>0.15765442765327722</v>
      </c>
      <c r="J993" s="20">
        <v>0.23137454383056416</v>
      </c>
      <c r="K993" s="20">
        <v>0.18002735974641862</v>
      </c>
      <c r="L993" s="20">
        <v>9.0456747163190354E-2</v>
      </c>
      <c r="M993" s="21">
        <v>0.12109203643719779</v>
      </c>
      <c r="N993" s="20">
        <v>0.10411591410817614</v>
      </c>
      <c r="O993" s="20">
        <v>0.14724677443654433</v>
      </c>
      <c r="P993" s="20">
        <v>0.10404469247368914</v>
      </c>
    </row>
    <row r="994" spans="1:16" x14ac:dyDescent="0.25">
      <c r="A994" s="51"/>
      <c r="B994" s="18" t="s">
        <v>511</v>
      </c>
      <c r="C994" s="19">
        <v>8.5918773580481791E-2</v>
      </c>
      <c r="D994" s="40"/>
      <c r="E994" s="21">
        <v>5.7036645132622334E-2</v>
      </c>
      <c r="F994" s="20">
        <v>3.6869669208932705E-2</v>
      </c>
      <c r="G994" s="20">
        <v>7.5965746875123988E-2</v>
      </c>
      <c r="H994" s="20">
        <v>3.8273874606441667E-2</v>
      </c>
      <c r="I994" s="21">
        <v>3.7913645529097657E-2</v>
      </c>
      <c r="J994" s="20">
        <v>3.8149397601809951E-2</v>
      </c>
      <c r="K994" s="20">
        <v>4.2185806021043881E-2</v>
      </c>
      <c r="L994" s="20">
        <v>3.4292988865509154E-2</v>
      </c>
      <c r="M994" s="21">
        <v>0.21175260049416564</v>
      </c>
      <c r="N994" s="20">
        <v>1.4391198282935487E-2</v>
      </c>
      <c r="O994" s="20">
        <v>0.1163725541104921</v>
      </c>
      <c r="P994" s="20">
        <v>0.30958603807649993</v>
      </c>
    </row>
    <row r="995" spans="1:16" x14ac:dyDescent="0.25">
      <c r="A995" s="51"/>
      <c r="B995" s="18" t="s">
        <v>512</v>
      </c>
      <c r="C995" s="19">
        <v>0.27974875534227894</v>
      </c>
      <c r="D995" s="40"/>
      <c r="E995" s="21">
        <v>0.2260100649969288</v>
      </c>
      <c r="F995" s="20">
        <v>0.23800699886920776</v>
      </c>
      <c r="G995" s="20">
        <v>0.24671734098463816</v>
      </c>
      <c r="H995" s="20">
        <v>0.14904588339242139</v>
      </c>
      <c r="I995" s="21">
        <v>0.3374691613465457</v>
      </c>
      <c r="J995" s="20">
        <v>0.23650381243235807</v>
      </c>
      <c r="K995" s="20">
        <v>0.4551231884663135</v>
      </c>
      <c r="L995" s="20">
        <v>0.30926689764693999</v>
      </c>
      <c r="M995" s="21">
        <v>0.21127596796852299</v>
      </c>
      <c r="N995" s="20">
        <v>0.28653169479248697</v>
      </c>
      <c r="O995" s="20">
        <v>0.15441756339344159</v>
      </c>
      <c r="P995" s="20">
        <v>0.24305992141838595</v>
      </c>
    </row>
    <row r="996" spans="1:16" x14ac:dyDescent="0.25">
      <c r="A996" s="51"/>
      <c r="B996" s="18" t="s">
        <v>513</v>
      </c>
      <c r="C996" s="19">
        <v>0.31415143641875692</v>
      </c>
      <c r="D996" s="40"/>
      <c r="E996" s="21">
        <v>0.21862701283523353</v>
      </c>
      <c r="F996" s="20">
        <v>0.21014483141366139</v>
      </c>
      <c r="G996" s="20">
        <v>0.22316401595178836</v>
      </c>
      <c r="H996" s="20">
        <v>0.22017585152163185</v>
      </c>
      <c r="I996" s="21">
        <v>0.30214697705600152</v>
      </c>
      <c r="J996" s="20">
        <v>0.25811515067224533</v>
      </c>
      <c r="K996" s="20">
        <v>0.33326441824668651</v>
      </c>
      <c r="L996" s="20">
        <v>0.30621932569280086</v>
      </c>
      <c r="M996" s="21">
        <v>0.42109162564811548</v>
      </c>
      <c r="N996" s="20">
        <v>0.32623662908609624</v>
      </c>
      <c r="O996" s="20">
        <v>0.48534370453401793</v>
      </c>
      <c r="P996" s="20">
        <v>0.38652453797686964</v>
      </c>
    </row>
    <row r="997" spans="1:16" x14ac:dyDescent="0.25">
      <c r="A997" s="51"/>
      <c r="B997" s="18" t="s">
        <v>514</v>
      </c>
      <c r="C997" s="19">
        <v>0.33140451292784645</v>
      </c>
      <c r="D997" s="40"/>
      <c r="E997" s="21">
        <v>0.45885881088066116</v>
      </c>
      <c r="F997" s="20">
        <v>0.43789173866894177</v>
      </c>
      <c r="G997" s="20">
        <v>0.45753917752529005</v>
      </c>
      <c r="H997" s="20">
        <v>0.4972416383458606</v>
      </c>
      <c r="I997" s="21">
        <v>0.34462411150334482</v>
      </c>
      <c r="J997" s="20">
        <v>0.35842301922909336</v>
      </c>
      <c r="K997" s="20">
        <v>0.2824570107137267</v>
      </c>
      <c r="L997" s="20">
        <v>0.38584510008811068</v>
      </c>
      <c r="M997" s="21">
        <v>0.18402608540884968</v>
      </c>
      <c r="N997" s="20">
        <v>0.58717670444737535</v>
      </c>
      <c r="O997" s="20">
        <v>0.2111441499743954</v>
      </c>
      <c r="P997" s="20">
        <v>0.10847092525599755</v>
      </c>
    </row>
    <row r="998" spans="1:16" x14ac:dyDescent="0.25">
      <c r="A998" s="51"/>
      <c r="B998" s="18" t="s">
        <v>515</v>
      </c>
      <c r="C998" s="19">
        <v>3.1402665100951615E-3</v>
      </c>
      <c r="D998" s="40"/>
      <c r="E998" s="21">
        <v>6.7248214285714246E-3</v>
      </c>
      <c r="F998" s="20">
        <v>3.0097280205152628E-3</v>
      </c>
      <c r="G998" s="20">
        <v>1.1397499329327578E-2</v>
      </c>
      <c r="H998" s="20">
        <v>0</v>
      </c>
      <c r="I998" s="21">
        <v>3.0954341614772094E-3</v>
      </c>
      <c r="J998" s="20">
        <v>5.2206103124986716E-3</v>
      </c>
      <c r="K998" s="20">
        <v>4.4602438996143752E-3</v>
      </c>
      <c r="L998" s="20">
        <v>5.7464522309701518E-4</v>
      </c>
      <c r="M998" s="21">
        <v>0</v>
      </c>
      <c r="N998" s="20">
        <v>0</v>
      </c>
      <c r="O998" s="20">
        <v>0</v>
      </c>
      <c r="P998" s="20">
        <v>0</v>
      </c>
    </row>
    <row r="999" spans="1:16" x14ac:dyDescent="0.25">
      <c r="A999" s="51"/>
      <c r="B999" s="18" t="s">
        <v>516</v>
      </c>
      <c r="C999" s="19">
        <v>4.7800800625358263E-3</v>
      </c>
      <c r="D999" s="40"/>
      <c r="E999" s="21">
        <v>3.1249999999999976E-3</v>
      </c>
      <c r="F999" s="20">
        <v>0</v>
      </c>
      <c r="G999" s="20">
        <v>6.1371150234840795E-3</v>
      </c>
      <c r="H999" s="20">
        <v>0</v>
      </c>
      <c r="I999" s="21">
        <v>4.2734024371266196E-3</v>
      </c>
      <c r="J999" s="20">
        <v>0</v>
      </c>
      <c r="K999" s="20">
        <v>9.7807744856786907E-3</v>
      </c>
      <c r="L999" s="20">
        <v>2.6519517250170386E-3</v>
      </c>
      <c r="M999" s="21">
        <v>7.3593508057578742E-3</v>
      </c>
      <c r="N999" s="20">
        <v>0</v>
      </c>
      <c r="O999" s="20">
        <v>4.8248476541255308E-3</v>
      </c>
      <c r="P999" s="20">
        <v>1.0249983369338401E-2</v>
      </c>
    </row>
    <row r="1000" spans="1:16" x14ac:dyDescent="0.25">
      <c r="A1000" s="51"/>
      <c r="B1000" s="18" t="s">
        <v>95</v>
      </c>
      <c r="C1000" s="19">
        <v>2.1022013007783989E-4</v>
      </c>
      <c r="D1000" s="40"/>
      <c r="E1000" s="21">
        <v>9.2124999999999976E-4</v>
      </c>
      <c r="F1000" s="20">
        <v>0</v>
      </c>
      <c r="G1000" s="20">
        <v>1.8092215089231076E-3</v>
      </c>
      <c r="H1000" s="20">
        <v>0</v>
      </c>
      <c r="I1000" s="21">
        <v>0</v>
      </c>
      <c r="J1000" s="20">
        <v>0</v>
      </c>
      <c r="K1000" s="20">
        <v>0</v>
      </c>
      <c r="L1000" s="20">
        <v>0</v>
      </c>
      <c r="M1000" s="21">
        <v>0</v>
      </c>
      <c r="N1000" s="20">
        <v>0</v>
      </c>
      <c r="O1000" s="20">
        <v>0</v>
      </c>
      <c r="P1000" s="20">
        <v>0</v>
      </c>
    </row>
    <row r="1001" spans="1:16" x14ac:dyDescent="0.25">
      <c r="A1001" s="51"/>
      <c r="B1001" s="18" t="s">
        <v>141</v>
      </c>
      <c r="C1001" s="19">
        <v>9.4131837211082758E-3</v>
      </c>
      <c r="D1001" s="40"/>
      <c r="E1001" s="21">
        <v>2.2763136959721653E-2</v>
      </c>
      <c r="F1001" s="20">
        <v>2.5630575989969449E-2</v>
      </c>
      <c r="G1001" s="20">
        <v>2.4094190396429269E-2</v>
      </c>
      <c r="H1001" s="20">
        <v>1.434212297197502E-2</v>
      </c>
      <c r="I1001" s="21">
        <v>7.1406274299832921E-3</v>
      </c>
      <c r="J1001" s="20">
        <v>9.7534514698068391E-3</v>
      </c>
      <c r="K1001" s="20">
        <v>5.3236424086844118E-3</v>
      </c>
      <c r="L1001" s="20">
        <v>6.8750532445563117E-3</v>
      </c>
      <c r="M1001" s="21">
        <v>2.0473705339221207E-3</v>
      </c>
      <c r="N1001" s="20">
        <v>0</v>
      </c>
      <c r="O1001" s="20">
        <v>2.6713845768604636E-3</v>
      </c>
      <c r="P1001" s="20">
        <v>1.8665716659969811E-3</v>
      </c>
    </row>
    <row r="1002" spans="1:16" x14ac:dyDescent="0.25">
      <c r="A1002" s="51"/>
      <c r="B1002" s="18" t="s">
        <v>61</v>
      </c>
      <c r="C1002" s="19">
        <v>1.5977046216887177E-2</v>
      </c>
      <c r="D1002" s="40"/>
      <c r="E1002" s="21">
        <v>8.5288915094339588E-3</v>
      </c>
      <c r="F1002" s="20">
        <v>0</v>
      </c>
      <c r="G1002" s="20">
        <v>7.7035846845726228E-3</v>
      </c>
      <c r="H1002" s="20">
        <v>2.4937428350925429E-2</v>
      </c>
      <c r="I1002" s="21">
        <v>2.7047863350858341E-2</v>
      </c>
      <c r="J1002" s="20">
        <v>9.9771575047808939E-2</v>
      </c>
      <c r="K1002" s="20">
        <v>7.1847879369481911E-4</v>
      </c>
      <c r="L1002" s="20">
        <v>0</v>
      </c>
      <c r="M1002" s="21">
        <v>0</v>
      </c>
      <c r="N1002" s="20">
        <v>0</v>
      </c>
      <c r="O1002" s="20">
        <v>0</v>
      </c>
      <c r="P1002" s="20">
        <v>0</v>
      </c>
    </row>
    <row r="1003" spans="1:16" x14ac:dyDescent="0.25">
      <c r="A1003" s="52"/>
      <c r="B1003" s="33" t="s">
        <v>38</v>
      </c>
      <c r="C1003" s="34" t="s">
        <v>189</v>
      </c>
      <c r="D1003" s="44"/>
      <c r="E1003" s="35" t="s">
        <v>189</v>
      </c>
      <c r="F1003" s="35" t="s">
        <v>189</v>
      </c>
      <c r="G1003" s="35" t="s">
        <v>189</v>
      </c>
      <c r="H1003" s="35" t="s">
        <v>189</v>
      </c>
      <c r="I1003" s="35" t="s">
        <v>189</v>
      </c>
      <c r="J1003" s="35" t="s">
        <v>189</v>
      </c>
      <c r="K1003" s="35" t="s">
        <v>189</v>
      </c>
      <c r="L1003" s="35" t="s">
        <v>189</v>
      </c>
      <c r="M1003" s="35" t="s">
        <v>189</v>
      </c>
      <c r="N1003" s="35" t="s">
        <v>189</v>
      </c>
      <c r="O1003" s="35" t="s">
        <v>189</v>
      </c>
      <c r="P1003" s="35" t="s">
        <v>189</v>
      </c>
    </row>
  </sheetData>
  <mergeCells count="157">
    <mergeCell ref="A989:A1003"/>
    <mergeCell ref="A958:A963"/>
    <mergeCell ref="A964:A968"/>
    <mergeCell ref="A969:A974"/>
    <mergeCell ref="A975:B975"/>
    <mergeCell ref="A976:A981"/>
    <mergeCell ref="A982:A988"/>
    <mergeCell ref="A928:A934"/>
    <mergeCell ref="A935:A940"/>
    <mergeCell ref="A941:A947"/>
    <mergeCell ref="A948:A951"/>
    <mergeCell ref="A952:B952"/>
    <mergeCell ref="A953:A957"/>
    <mergeCell ref="A903:B903"/>
    <mergeCell ref="A904:A909"/>
    <mergeCell ref="A910:A915"/>
    <mergeCell ref="A916:A920"/>
    <mergeCell ref="A921:B921"/>
    <mergeCell ref="A922:A927"/>
    <mergeCell ref="A854:A866"/>
    <mergeCell ref="A867:A874"/>
    <mergeCell ref="A875:A881"/>
    <mergeCell ref="A882:A888"/>
    <mergeCell ref="A889:A894"/>
    <mergeCell ref="A895:A902"/>
    <mergeCell ref="A802:A807"/>
    <mergeCell ref="A808:A815"/>
    <mergeCell ref="A816:A835"/>
    <mergeCell ref="A836:A841"/>
    <mergeCell ref="A842:A845"/>
    <mergeCell ref="A846:A853"/>
    <mergeCell ref="A772:A778"/>
    <mergeCell ref="A779:A784"/>
    <mergeCell ref="A785:B785"/>
    <mergeCell ref="A786:A790"/>
    <mergeCell ref="A791:A796"/>
    <mergeCell ref="A797:A801"/>
    <mergeCell ref="A739:A745"/>
    <mergeCell ref="A746:A753"/>
    <mergeCell ref="A754:A757"/>
    <mergeCell ref="A758:B758"/>
    <mergeCell ref="A759:A765"/>
    <mergeCell ref="A766:A771"/>
    <mergeCell ref="A697:A704"/>
    <mergeCell ref="A705:A711"/>
    <mergeCell ref="A712:A716"/>
    <mergeCell ref="A717:A723"/>
    <mergeCell ref="A724:A730"/>
    <mergeCell ref="A731:A738"/>
    <mergeCell ref="A653:A657"/>
    <mergeCell ref="A658:A664"/>
    <mergeCell ref="A665:A674"/>
    <mergeCell ref="A675:A681"/>
    <mergeCell ref="A682:A688"/>
    <mergeCell ref="A689:A696"/>
    <mergeCell ref="A612:A616"/>
    <mergeCell ref="A617:A622"/>
    <mergeCell ref="A623:A631"/>
    <mergeCell ref="A632:A636"/>
    <mergeCell ref="A637:A642"/>
    <mergeCell ref="A643:A652"/>
    <mergeCell ref="A559:A566"/>
    <mergeCell ref="A567:B567"/>
    <mergeCell ref="A568:A580"/>
    <mergeCell ref="A581:A594"/>
    <mergeCell ref="A595:A604"/>
    <mergeCell ref="A605:A611"/>
    <mergeCell ref="A524:A530"/>
    <mergeCell ref="A531:A537"/>
    <mergeCell ref="A538:A544"/>
    <mergeCell ref="A545:A550"/>
    <mergeCell ref="A551:B551"/>
    <mergeCell ref="A552:A558"/>
    <mergeCell ref="A471:A476"/>
    <mergeCell ref="A477:A482"/>
    <mergeCell ref="A483:A488"/>
    <mergeCell ref="A489:A493"/>
    <mergeCell ref="A494:A508"/>
    <mergeCell ref="A509:A523"/>
    <mergeCell ref="A445:A449"/>
    <mergeCell ref="A450:A454"/>
    <mergeCell ref="A455:A459"/>
    <mergeCell ref="A460:A464"/>
    <mergeCell ref="A465:A469"/>
    <mergeCell ref="A470:B470"/>
    <mergeCell ref="A411:A416"/>
    <mergeCell ref="A417:A424"/>
    <mergeCell ref="A425:A431"/>
    <mergeCell ref="A432:A437"/>
    <mergeCell ref="A438:A443"/>
    <mergeCell ref="A444:B444"/>
    <mergeCell ref="A365:A372"/>
    <mergeCell ref="A373:A379"/>
    <mergeCell ref="A380:A392"/>
    <mergeCell ref="A393:A397"/>
    <mergeCell ref="A398:A404"/>
    <mergeCell ref="A405:A410"/>
    <mergeCell ref="A327:A332"/>
    <mergeCell ref="A333:A339"/>
    <mergeCell ref="A340:A349"/>
    <mergeCell ref="A350:B350"/>
    <mergeCell ref="A351:A357"/>
    <mergeCell ref="A358:A364"/>
    <mergeCell ref="A291:A298"/>
    <mergeCell ref="A299:A304"/>
    <mergeCell ref="A305:A310"/>
    <mergeCell ref="A311:B311"/>
    <mergeCell ref="A312:A319"/>
    <mergeCell ref="A320:A326"/>
    <mergeCell ref="A255:B255"/>
    <mergeCell ref="A256:A262"/>
    <mergeCell ref="A263:A269"/>
    <mergeCell ref="A270:A276"/>
    <mergeCell ref="A277:A283"/>
    <mergeCell ref="A284:A290"/>
    <mergeCell ref="A212:A219"/>
    <mergeCell ref="A220:A230"/>
    <mergeCell ref="A231:A235"/>
    <mergeCell ref="A236:A242"/>
    <mergeCell ref="A243:A248"/>
    <mergeCell ref="A249:A254"/>
    <mergeCell ref="A176:A182"/>
    <mergeCell ref="A183:B183"/>
    <mergeCell ref="A184:A190"/>
    <mergeCell ref="A191:A197"/>
    <mergeCell ref="A198:A204"/>
    <mergeCell ref="A205:A211"/>
    <mergeCell ref="A138:A141"/>
    <mergeCell ref="A142:A145"/>
    <mergeCell ref="A146:A152"/>
    <mergeCell ref="A153:A156"/>
    <mergeCell ref="A157:A167"/>
    <mergeCell ref="A168:A175"/>
    <mergeCell ref="A90:B90"/>
    <mergeCell ref="A91:A93"/>
    <mergeCell ref="A94:A102"/>
    <mergeCell ref="A103:A107"/>
    <mergeCell ref="A108:A116"/>
    <mergeCell ref="A117:A137"/>
    <mergeCell ref="A42:A45"/>
    <mergeCell ref="A46:A60"/>
    <mergeCell ref="A61:A67"/>
    <mergeCell ref="A68:A74"/>
    <mergeCell ref="A75:A78"/>
    <mergeCell ref="A79:A89"/>
    <mergeCell ref="A16:A20"/>
    <mergeCell ref="A21:A23"/>
    <mergeCell ref="A24:B24"/>
    <mergeCell ref="A25:A27"/>
    <mergeCell ref="A28:A34"/>
    <mergeCell ref="A35:A41"/>
    <mergeCell ref="I2:L2"/>
    <mergeCell ref="M2:P2"/>
    <mergeCell ref="A5:A15"/>
    <mergeCell ref="E2:H2"/>
    <mergeCell ref="A1:B3"/>
    <mergeCell ref="C1:D1"/>
  </mergeCells>
  <conditionalFormatting sqref="C818:D1048576 E2 I2 M2 C1:D816 E1:P1 E3:P1048576">
    <cfRule type="cellIs" dxfId="3" priority="2" operator="lessThan">
      <formula>0.005</formula>
    </cfRule>
  </conditionalFormatting>
  <conditionalFormatting sqref="C817:D817">
    <cfRule type="cellIs" dxfId="2" priority="1" operator="lessThan">
      <formula>0.005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03"/>
  <sheetViews>
    <sheetView tabSelected="1" zoomScale="90" zoomScaleNormal="90" workbookViewId="0">
      <pane xSplit="2" ySplit="4" topLeftCell="C671" activePane="bottomRight" state="frozen"/>
      <selection pane="topRight" activeCell="C1" sqref="C1"/>
      <selection pane="bottomLeft" activeCell="A5" sqref="A5"/>
      <selection pane="bottomRight" activeCell="A249" sqref="A249:A254"/>
    </sheetView>
  </sheetViews>
  <sheetFormatPr defaultColWidth="9.140625" defaultRowHeight="15" x14ac:dyDescent="0.25"/>
  <cols>
    <col min="1" max="1" width="29.7109375" style="37" customWidth="1"/>
    <col min="2" max="2" width="54.7109375" style="17" customWidth="1"/>
    <col min="3" max="3" width="13.42578125" style="38" customWidth="1"/>
    <col min="4" max="4" width="1.7109375" style="38" customWidth="1"/>
    <col min="5" max="13" width="13.7109375" style="38" customWidth="1"/>
    <col min="14" max="16384" width="9.140625" style="17"/>
  </cols>
  <sheetData>
    <row r="1" spans="1:13" s="2" customFormat="1" ht="15.75" customHeight="1" x14ac:dyDescent="0.25">
      <c r="A1" s="55" t="s">
        <v>521</v>
      </c>
      <c r="B1" s="55"/>
      <c r="C1" s="56"/>
      <c r="D1" s="56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15" customHeight="1" x14ac:dyDescent="0.25">
      <c r="A2" s="55"/>
      <c r="B2" s="55"/>
      <c r="C2" s="3"/>
      <c r="D2" s="3"/>
      <c r="E2" s="60" t="s">
        <v>1</v>
      </c>
      <c r="F2" s="60"/>
      <c r="G2" s="60"/>
      <c r="H2" s="60" t="s">
        <v>2</v>
      </c>
      <c r="I2" s="60"/>
      <c r="J2" s="60"/>
      <c r="K2" s="60" t="s">
        <v>3</v>
      </c>
      <c r="L2" s="60"/>
      <c r="M2" s="60"/>
    </row>
    <row r="3" spans="1:13" s="2" customFormat="1" ht="63" customHeight="1" x14ac:dyDescent="0.25">
      <c r="A3" s="55"/>
      <c r="B3" s="55"/>
      <c r="C3" s="5" t="s">
        <v>4</v>
      </c>
      <c r="D3" s="3"/>
      <c r="E3" s="6" t="s">
        <v>8</v>
      </c>
      <c r="F3" s="4" t="s">
        <v>34</v>
      </c>
      <c r="G3" s="4" t="s">
        <v>35</v>
      </c>
      <c r="H3" s="6" t="s">
        <v>8</v>
      </c>
      <c r="I3" s="4" t="s">
        <v>34</v>
      </c>
      <c r="J3" s="4" t="s">
        <v>35</v>
      </c>
      <c r="K3" s="6" t="s">
        <v>8</v>
      </c>
      <c r="L3" s="4" t="s">
        <v>34</v>
      </c>
      <c r="M3" s="4" t="s">
        <v>35</v>
      </c>
    </row>
    <row r="4" spans="1:13" s="2" customFormat="1" x14ac:dyDescent="0.2">
      <c r="A4" s="8"/>
      <c r="B4" s="8"/>
      <c r="C4" s="9" t="s">
        <v>36</v>
      </c>
      <c r="D4" s="10"/>
      <c r="E4" s="11" t="s">
        <v>36</v>
      </c>
      <c r="F4" s="10" t="s">
        <v>36</v>
      </c>
      <c r="G4" s="10" t="s">
        <v>36</v>
      </c>
      <c r="H4" s="11" t="s">
        <v>36</v>
      </c>
      <c r="I4" s="10" t="s">
        <v>36</v>
      </c>
      <c r="J4" s="10" t="s">
        <v>36</v>
      </c>
      <c r="K4" s="11" t="s">
        <v>36</v>
      </c>
      <c r="L4" s="10" t="s">
        <v>36</v>
      </c>
      <c r="M4" s="10" t="s">
        <v>36</v>
      </c>
    </row>
    <row r="5" spans="1:13" x14ac:dyDescent="0.25">
      <c r="A5" s="54" t="s">
        <v>37</v>
      </c>
      <c r="B5" s="12" t="s">
        <v>9</v>
      </c>
      <c r="C5" s="13">
        <v>5.0176542255500979E-2</v>
      </c>
      <c r="D5" s="39"/>
      <c r="E5" s="15">
        <v>0.22</v>
      </c>
      <c r="F5" s="14">
        <v>0</v>
      </c>
      <c r="G5" s="14">
        <v>0.66895143492170073</v>
      </c>
      <c r="H5" s="15">
        <v>0</v>
      </c>
      <c r="I5" s="14">
        <v>0</v>
      </c>
      <c r="J5" s="14">
        <v>0</v>
      </c>
      <c r="K5" s="15">
        <v>0</v>
      </c>
      <c r="L5" s="14">
        <v>0</v>
      </c>
      <c r="M5" s="14">
        <v>0</v>
      </c>
    </row>
    <row r="6" spans="1:13" x14ac:dyDescent="0.25">
      <c r="A6" s="51"/>
      <c r="B6" s="18" t="s">
        <v>10</v>
      </c>
      <c r="C6" s="19">
        <v>0.14368737100438914</v>
      </c>
      <c r="D6" s="40"/>
      <c r="E6" s="21">
        <v>0.62999999999999856</v>
      </c>
      <c r="F6" s="20">
        <v>0.77649539029593195</v>
      </c>
      <c r="G6" s="20">
        <v>0.33104856507829877</v>
      </c>
      <c r="H6" s="21">
        <v>0</v>
      </c>
      <c r="I6" s="20">
        <v>0</v>
      </c>
      <c r="J6" s="20">
        <v>0</v>
      </c>
      <c r="K6" s="21">
        <v>0</v>
      </c>
      <c r="L6" s="20">
        <v>0</v>
      </c>
      <c r="M6" s="20">
        <v>0</v>
      </c>
    </row>
    <row r="7" spans="1:13" x14ac:dyDescent="0.25">
      <c r="A7" s="51"/>
      <c r="B7" s="18" t="s">
        <v>11</v>
      </c>
      <c r="C7" s="19">
        <v>3.4211278810568853E-2</v>
      </c>
      <c r="D7" s="40"/>
      <c r="E7" s="21">
        <v>0.15</v>
      </c>
      <c r="F7" s="20">
        <v>0.22350460970406533</v>
      </c>
      <c r="G7" s="20">
        <v>0</v>
      </c>
      <c r="H7" s="21">
        <v>0</v>
      </c>
      <c r="I7" s="20">
        <v>0</v>
      </c>
      <c r="J7" s="20">
        <v>0</v>
      </c>
      <c r="K7" s="21">
        <v>0</v>
      </c>
      <c r="L7" s="20">
        <v>0</v>
      </c>
      <c r="M7" s="20">
        <v>0</v>
      </c>
    </row>
    <row r="8" spans="1:13" x14ac:dyDescent="0.25">
      <c r="A8" s="51"/>
      <c r="B8" s="18" t="s">
        <v>13</v>
      </c>
      <c r="C8" s="19">
        <v>0.22846020710835099</v>
      </c>
      <c r="D8" s="40"/>
      <c r="E8" s="21">
        <v>0</v>
      </c>
      <c r="F8" s="20">
        <v>0</v>
      </c>
      <c r="G8" s="20">
        <v>0</v>
      </c>
      <c r="H8" s="21">
        <v>0.43880326382593116</v>
      </c>
      <c r="I8" s="20">
        <v>0.11160840918774353</v>
      </c>
      <c r="J8" s="20">
        <v>0.63984244873270146</v>
      </c>
      <c r="K8" s="21">
        <v>0</v>
      </c>
      <c r="L8" s="20">
        <v>0</v>
      </c>
      <c r="M8" s="20">
        <v>0</v>
      </c>
    </row>
    <row r="9" spans="1:13" x14ac:dyDescent="0.25">
      <c r="A9" s="51"/>
      <c r="B9" s="18" t="s">
        <v>14</v>
      </c>
      <c r="C9" s="19">
        <v>5.2447246810916212E-2</v>
      </c>
      <c r="D9" s="40"/>
      <c r="E9" s="21">
        <v>0</v>
      </c>
      <c r="F9" s="20">
        <v>0</v>
      </c>
      <c r="G9" s="20">
        <v>0</v>
      </c>
      <c r="H9" s="21">
        <v>0.10073536818777118</v>
      </c>
      <c r="I9" s="20">
        <v>0.21174717948662822</v>
      </c>
      <c r="J9" s="20">
        <v>3.2526092454428619E-2</v>
      </c>
      <c r="K9" s="21">
        <v>0</v>
      </c>
      <c r="L9" s="20">
        <v>0</v>
      </c>
      <c r="M9" s="20">
        <v>0</v>
      </c>
    </row>
    <row r="10" spans="1:13" x14ac:dyDescent="0.25">
      <c r="A10" s="51"/>
      <c r="B10" s="18" t="s">
        <v>15</v>
      </c>
      <c r="C10" s="19">
        <v>8.9160319578557537E-2</v>
      </c>
      <c r="D10" s="40"/>
      <c r="E10" s="21">
        <v>0</v>
      </c>
      <c r="F10" s="20">
        <v>0</v>
      </c>
      <c r="G10" s="20">
        <v>0</v>
      </c>
      <c r="H10" s="21">
        <v>0.17125012591921099</v>
      </c>
      <c r="I10" s="20">
        <v>0.2378374569590877</v>
      </c>
      <c r="J10" s="20">
        <v>0.1303366990495318</v>
      </c>
      <c r="K10" s="21">
        <v>0</v>
      </c>
      <c r="L10" s="20">
        <v>0</v>
      </c>
      <c r="M10" s="20">
        <v>0</v>
      </c>
    </row>
    <row r="11" spans="1:13" x14ac:dyDescent="0.25">
      <c r="A11" s="51"/>
      <c r="B11" s="18" t="s">
        <v>16</v>
      </c>
      <c r="C11" s="19">
        <v>0.15057604559414001</v>
      </c>
      <c r="D11" s="40"/>
      <c r="E11" s="21">
        <v>0</v>
      </c>
      <c r="F11" s="20">
        <v>0</v>
      </c>
      <c r="G11" s="20">
        <v>0</v>
      </c>
      <c r="H11" s="21">
        <v>0.28921124206709026</v>
      </c>
      <c r="I11" s="20">
        <v>0.43880695436653577</v>
      </c>
      <c r="J11" s="20">
        <v>0.19729475976333893</v>
      </c>
      <c r="K11" s="21">
        <v>0</v>
      </c>
      <c r="L11" s="20">
        <v>0</v>
      </c>
      <c r="M11" s="20">
        <v>0</v>
      </c>
    </row>
    <row r="12" spans="1:13" x14ac:dyDescent="0.25">
      <c r="A12" s="51"/>
      <c r="B12" s="18" t="s">
        <v>17</v>
      </c>
      <c r="C12" s="19">
        <v>8.9880112827893821E-2</v>
      </c>
      <c r="D12" s="40"/>
      <c r="E12" s="21">
        <v>0</v>
      </c>
      <c r="F12" s="20">
        <v>0</v>
      </c>
      <c r="G12" s="20">
        <v>0</v>
      </c>
      <c r="H12" s="21">
        <v>0</v>
      </c>
      <c r="I12" s="20">
        <v>0</v>
      </c>
      <c r="J12" s="20">
        <v>0</v>
      </c>
      <c r="K12" s="21">
        <v>0.35768767563227749</v>
      </c>
      <c r="L12" s="20">
        <v>0.27111429855206104</v>
      </c>
      <c r="M12" s="20">
        <v>0.43655427090065707</v>
      </c>
    </row>
    <row r="13" spans="1:13" x14ac:dyDescent="0.25">
      <c r="A13" s="51"/>
      <c r="B13" s="18" t="s">
        <v>18</v>
      </c>
      <c r="C13" s="19">
        <v>0.10591932488135607</v>
      </c>
      <c r="D13" s="40"/>
      <c r="E13" s="21">
        <v>0</v>
      </c>
      <c r="F13" s="20">
        <v>0</v>
      </c>
      <c r="G13" s="20">
        <v>0</v>
      </c>
      <c r="H13" s="21">
        <v>0</v>
      </c>
      <c r="I13" s="20">
        <v>0</v>
      </c>
      <c r="J13" s="20">
        <v>0</v>
      </c>
      <c r="K13" s="21">
        <v>0.42151746286631903</v>
      </c>
      <c r="L13" s="20">
        <v>0.40627090904477553</v>
      </c>
      <c r="M13" s="20">
        <v>0.43540676498245623</v>
      </c>
    </row>
    <row r="14" spans="1:13" x14ac:dyDescent="0.25">
      <c r="A14" s="51"/>
      <c r="B14" s="18" t="s">
        <v>19</v>
      </c>
      <c r="C14" s="19">
        <v>5.5481551128329427E-2</v>
      </c>
      <c r="D14" s="40"/>
      <c r="E14" s="21">
        <v>0</v>
      </c>
      <c r="F14" s="20">
        <v>0</v>
      </c>
      <c r="G14" s="20">
        <v>0</v>
      </c>
      <c r="H14" s="21">
        <v>0</v>
      </c>
      <c r="I14" s="20">
        <v>0</v>
      </c>
      <c r="J14" s="20">
        <v>0</v>
      </c>
      <c r="K14" s="21">
        <v>0.22079486150140543</v>
      </c>
      <c r="L14" s="20">
        <v>0.3226147924031651</v>
      </c>
      <c r="M14" s="20">
        <v>0.12803896411688917</v>
      </c>
    </row>
    <row r="15" spans="1:13" x14ac:dyDescent="0.25">
      <c r="A15" s="52"/>
      <c r="B15" s="23" t="s">
        <v>38</v>
      </c>
      <c r="C15" s="24">
        <v>1</v>
      </c>
      <c r="D15" s="41"/>
      <c r="E15" s="25">
        <v>1</v>
      </c>
      <c r="F15" s="25">
        <v>1</v>
      </c>
      <c r="G15" s="25">
        <v>1</v>
      </c>
      <c r="H15" s="25">
        <v>1</v>
      </c>
      <c r="I15" s="25">
        <v>1</v>
      </c>
      <c r="J15" s="25">
        <v>1</v>
      </c>
      <c r="K15" s="25">
        <v>1</v>
      </c>
      <c r="L15" s="25">
        <v>1</v>
      </c>
      <c r="M15" s="25">
        <v>1</v>
      </c>
    </row>
    <row r="16" spans="1:13" x14ac:dyDescent="0.25">
      <c r="A16" s="49" t="s">
        <v>39</v>
      </c>
      <c r="B16" s="27" t="s">
        <v>9</v>
      </c>
      <c r="C16" s="19"/>
      <c r="D16" s="40"/>
      <c r="E16" s="21"/>
      <c r="F16" s="20"/>
      <c r="G16" s="20"/>
      <c r="H16" s="21"/>
      <c r="I16" s="20"/>
      <c r="J16" s="20"/>
      <c r="K16" s="21"/>
      <c r="L16" s="20"/>
      <c r="M16" s="20"/>
    </row>
    <row r="17" spans="1:13" x14ac:dyDescent="0.25">
      <c r="A17" s="49"/>
      <c r="B17" s="27" t="s">
        <v>10</v>
      </c>
      <c r="C17" s="19"/>
      <c r="D17" s="40"/>
      <c r="E17" s="21"/>
      <c r="F17" s="20"/>
      <c r="G17" s="20"/>
      <c r="H17" s="21"/>
      <c r="I17" s="20"/>
      <c r="J17" s="20"/>
      <c r="K17" s="21"/>
      <c r="L17" s="20"/>
      <c r="M17" s="20"/>
    </row>
    <row r="18" spans="1:13" x14ac:dyDescent="0.25">
      <c r="A18" s="49"/>
      <c r="B18" s="27" t="s">
        <v>11</v>
      </c>
      <c r="C18" s="19"/>
      <c r="D18" s="40"/>
      <c r="E18" s="21"/>
      <c r="F18" s="20"/>
      <c r="G18" s="20"/>
      <c r="H18" s="21"/>
      <c r="I18" s="20"/>
      <c r="J18" s="20"/>
      <c r="K18" s="21"/>
      <c r="L18" s="20"/>
      <c r="M18" s="20"/>
    </row>
    <row r="19" spans="1:13" x14ac:dyDescent="0.25">
      <c r="A19" s="49"/>
      <c r="B19" s="27" t="s">
        <v>40</v>
      </c>
      <c r="C19" s="19"/>
      <c r="D19" s="40"/>
      <c r="E19" s="21"/>
      <c r="F19" s="20"/>
      <c r="G19" s="20"/>
      <c r="H19" s="21"/>
      <c r="I19" s="20"/>
      <c r="J19" s="20"/>
      <c r="K19" s="21"/>
      <c r="L19" s="20"/>
      <c r="M19" s="20"/>
    </row>
    <row r="20" spans="1:13" x14ac:dyDescent="0.25">
      <c r="A20" s="50"/>
      <c r="B20" s="28" t="s">
        <v>38</v>
      </c>
      <c r="C20" s="24"/>
      <c r="D20" s="41"/>
      <c r="E20" s="25"/>
      <c r="F20" s="25"/>
      <c r="G20" s="25"/>
      <c r="H20" s="25"/>
      <c r="I20" s="25"/>
      <c r="J20" s="25"/>
      <c r="K20" s="25"/>
      <c r="L20" s="25"/>
      <c r="M20" s="25"/>
    </row>
    <row r="21" spans="1:13" x14ac:dyDescent="0.25">
      <c r="A21" s="51" t="s">
        <v>41</v>
      </c>
      <c r="B21" s="18" t="s">
        <v>34</v>
      </c>
      <c r="C21" s="19">
        <v>0.47100559853529733</v>
      </c>
      <c r="D21" s="40"/>
      <c r="E21" s="21">
        <v>0.67112709755118471</v>
      </c>
      <c r="F21" s="20">
        <v>1</v>
      </c>
      <c r="G21" s="20">
        <v>0</v>
      </c>
      <c r="H21" s="21">
        <v>0.38058733412931306</v>
      </c>
      <c r="I21" s="20">
        <v>1</v>
      </c>
      <c r="J21" s="20">
        <v>0</v>
      </c>
      <c r="K21" s="21">
        <v>0.47670822322311451</v>
      </c>
      <c r="L21" s="20">
        <v>1</v>
      </c>
      <c r="M21" s="20">
        <v>0</v>
      </c>
    </row>
    <row r="22" spans="1:13" x14ac:dyDescent="0.25">
      <c r="A22" s="51"/>
      <c r="B22" s="18" t="s">
        <v>35</v>
      </c>
      <c r="C22" s="19">
        <v>0.52899440146470877</v>
      </c>
      <c r="D22" s="40"/>
      <c r="E22" s="21">
        <v>0.32887290244881534</v>
      </c>
      <c r="F22" s="20">
        <v>0</v>
      </c>
      <c r="G22" s="20">
        <v>1</v>
      </c>
      <c r="H22" s="21">
        <v>0.61941266587069199</v>
      </c>
      <c r="I22" s="20">
        <v>0</v>
      </c>
      <c r="J22" s="20">
        <v>1</v>
      </c>
      <c r="K22" s="21">
        <v>0.52329177677688454</v>
      </c>
      <c r="L22" s="20">
        <v>0</v>
      </c>
      <c r="M22" s="20">
        <v>1</v>
      </c>
    </row>
    <row r="23" spans="1:13" x14ac:dyDescent="0.25">
      <c r="A23" s="52"/>
      <c r="B23" s="23" t="s">
        <v>38</v>
      </c>
      <c r="C23" s="24">
        <v>1</v>
      </c>
      <c r="D23" s="41"/>
      <c r="E23" s="25">
        <v>1</v>
      </c>
      <c r="F23" s="25">
        <v>1</v>
      </c>
      <c r="G23" s="25">
        <v>1</v>
      </c>
      <c r="H23" s="25">
        <v>1</v>
      </c>
      <c r="I23" s="25">
        <v>1</v>
      </c>
      <c r="J23" s="25">
        <v>1</v>
      </c>
      <c r="K23" s="25">
        <v>1</v>
      </c>
      <c r="L23" s="25">
        <v>1</v>
      </c>
      <c r="M23" s="25">
        <v>1</v>
      </c>
    </row>
    <row r="24" spans="1:13" x14ac:dyDescent="0.25">
      <c r="A24" s="53" t="s">
        <v>42</v>
      </c>
      <c r="B24" s="53"/>
      <c r="C24" s="19"/>
      <c r="D24" s="40"/>
      <c r="E24" s="21"/>
      <c r="F24" s="20"/>
      <c r="G24" s="20"/>
      <c r="H24" s="21"/>
      <c r="I24" s="20"/>
      <c r="J24" s="20"/>
      <c r="K24" s="21"/>
      <c r="L24" s="20"/>
      <c r="M24" s="20"/>
    </row>
    <row r="25" spans="1:13" x14ac:dyDescent="0.25">
      <c r="A25" s="51" t="s">
        <v>43</v>
      </c>
      <c r="B25" s="18" t="s">
        <v>29</v>
      </c>
      <c r="C25" s="19">
        <v>0.50084729431486041</v>
      </c>
      <c r="D25" s="40"/>
      <c r="E25" s="21">
        <v>0.50000000000000211</v>
      </c>
      <c r="F25" s="20">
        <v>0.51240571712409722</v>
      </c>
      <c r="G25" s="20">
        <v>0.47468379770865615</v>
      </c>
      <c r="H25" s="21">
        <v>0.50075551526141238</v>
      </c>
      <c r="I25" s="20">
        <v>0.54505443522770958</v>
      </c>
      <c r="J25" s="20">
        <v>0.4735368147347</v>
      </c>
      <c r="K25" s="21">
        <v>0.50180650341228561</v>
      </c>
      <c r="L25" s="20">
        <v>0.4999595069728453</v>
      </c>
      <c r="M25" s="20">
        <v>0.50348907980660107</v>
      </c>
    </row>
    <row r="26" spans="1:13" x14ac:dyDescent="0.25">
      <c r="A26" s="51"/>
      <c r="B26" s="18" t="s">
        <v>30</v>
      </c>
      <c r="C26" s="19">
        <v>0.49915270568514408</v>
      </c>
      <c r="D26" s="40"/>
      <c r="E26" s="21">
        <v>0.49999999999999856</v>
      </c>
      <c r="F26" s="20">
        <v>0.48759428287590351</v>
      </c>
      <c r="G26" s="20">
        <v>0.52531620229134379</v>
      </c>
      <c r="H26" s="21">
        <v>0.49924448473859456</v>
      </c>
      <c r="I26" s="20">
        <v>0.45494556477228282</v>
      </c>
      <c r="J26" s="20">
        <v>0.52646318526529989</v>
      </c>
      <c r="K26" s="21">
        <v>0.49819349658771483</v>
      </c>
      <c r="L26" s="20">
        <v>0.50004049302715681</v>
      </c>
      <c r="M26" s="20">
        <v>0.49651092019339998</v>
      </c>
    </row>
    <row r="27" spans="1:13" x14ac:dyDescent="0.25">
      <c r="A27" s="52"/>
      <c r="B27" s="23" t="s">
        <v>38</v>
      </c>
      <c r="C27" s="24">
        <v>1</v>
      </c>
      <c r="D27" s="41"/>
      <c r="E27" s="25">
        <v>1</v>
      </c>
      <c r="F27" s="25">
        <v>1</v>
      </c>
      <c r="G27" s="25">
        <v>1</v>
      </c>
      <c r="H27" s="25">
        <v>1</v>
      </c>
      <c r="I27" s="25">
        <v>1</v>
      </c>
      <c r="J27" s="25">
        <v>1</v>
      </c>
      <c r="K27" s="25">
        <v>1</v>
      </c>
      <c r="L27" s="25">
        <v>1</v>
      </c>
      <c r="M27" s="25">
        <v>1</v>
      </c>
    </row>
    <row r="28" spans="1:13" x14ac:dyDescent="0.25">
      <c r="A28" s="51" t="s">
        <v>44</v>
      </c>
      <c r="B28" s="18" t="s">
        <v>45</v>
      </c>
      <c r="C28" s="19">
        <v>7.7568850966768355E-2</v>
      </c>
      <c r="D28" s="40"/>
      <c r="E28" s="21">
        <v>4.0785093265361907E-2</v>
      </c>
      <c r="F28" s="20">
        <v>4.0422688010549962E-2</v>
      </c>
      <c r="G28" s="20">
        <v>4.1524649443411811E-2</v>
      </c>
      <c r="H28" s="21">
        <v>5.7418718845543101E-2</v>
      </c>
      <c r="I28" s="20">
        <v>2.3222324474435334E-2</v>
      </c>
      <c r="J28" s="20">
        <v>7.84300983145758E-2</v>
      </c>
      <c r="K28" s="21">
        <v>0.15270586962052576</v>
      </c>
      <c r="L28" s="20">
        <v>0.18715500105822952</v>
      </c>
      <c r="M28" s="20">
        <v>0.12132340773588385</v>
      </c>
    </row>
    <row r="29" spans="1:13" x14ac:dyDescent="0.25">
      <c r="A29" s="51"/>
      <c r="B29" s="18" t="s">
        <v>46</v>
      </c>
      <c r="C29" s="19">
        <v>0.29624985862617359</v>
      </c>
      <c r="D29" s="40"/>
      <c r="E29" s="21">
        <v>0.28743025029962915</v>
      </c>
      <c r="F29" s="20">
        <v>0.31043127820732624</v>
      </c>
      <c r="G29" s="20">
        <v>0.24049232082765337</v>
      </c>
      <c r="H29" s="21">
        <v>0.30776951251621915</v>
      </c>
      <c r="I29" s="20">
        <v>0.25899211819463869</v>
      </c>
      <c r="J29" s="20">
        <v>0.33773993368048072</v>
      </c>
      <c r="K29" s="21">
        <v>0.28038672965924177</v>
      </c>
      <c r="L29" s="20">
        <v>0.2999088427284804</v>
      </c>
      <c r="M29" s="20">
        <v>0.26260247955671218</v>
      </c>
    </row>
    <row r="30" spans="1:13" x14ac:dyDescent="0.25">
      <c r="A30" s="51"/>
      <c r="B30" s="18" t="s">
        <v>47</v>
      </c>
      <c r="C30" s="19">
        <v>0.27506717356491761</v>
      </c>
      <c r="D30" s="40"/>
      <c r="E30" s="21">
        <v>0.29721443133790904</v>
      </c>
      <c r="F30" s="20">
        <v>0.28537460380402641</v>
      </c>
      <c r="G30" s="20">
        <v>0.32137582934046494</v>
      </c>
      <c r="H30" s="21">
        <v>0.29269555473327313</v>
      </c>
      <c r="I30" s="20">
        <v>0.34717786823057162</v>
      </c>
      <c r="J30" s="20">
        <v>0.25921984525292435</v>
      </c>
      <c r="K30" s="21">
        <v>0.21843993792669442</v>
      </c>
      <c r="L30" s="20">
        <v>0.18444132156671578</v>
      </c>
      <c r="M30" s="20">
        <v>0.24941198968878461</v>
      </c>
    </row>
    <row r="31" spans="1:13" x14ac:dyDescent="0.25">
      <c r="A31" s="51"/>
      <c r="B31" s="18" t="s">
        <v>48</v>
      </c>
      <c r="C31" s="19">
        <v>0.22890551458025624</v>
      </c>
      <c r="D31" s="40"/>
      <c r="E31" s="21">
        <v>0.28759935509968365</v>
      </c>
      <c r="F31" s="20">
        <v>0.28465812195723234</v>
      </c>
      <c r="G31" s="20">
        <v>0.29360149528033308</v>
      </c>
      <c r="H31" s="21">
        <v>0.2248083913724637</v>
      </c>
      <c r="I31" s="20">
        <v>0.26722988400003289</v>
      </c>
      <c r="J31" s="20">
        <v>0.19874324340488284</v>
      </c>
      <c r="K31" s="21">
        <v>0.18412111951843721</v>
      </c>
      <c r="L31" s="20">
        <v>0.14749603730085756</v>
      </c>
      <c r="M31" s="20">
        <v>0.21748582854727228</v>
      </c>
    </row>
    <row r="32" spans="1:13" x14ac:dyDescent="0.25">
      <c r="A32" s="51"/>
      <c r="B32" s="18" t="s">
        <v>49</v>
      </c>
      <c r="C32" s="19">
        <v>9.9295472537582127E-2</v>
      </c>
      <c r="D32" s="40"/>
      <c r="E32" s="21">
        <v>7.3616406541811341E-2</v>
      </c>
      <c r="F32" s="20">
        <v>7.1091711077013717E-2</v>
      </c>
      <c r="G32" s="20">
        <v>7.8768523140271343E-2</v>
      </c>
      <c r="H32" s="21">
        <v>0.10026251368390052</v>
      </c>
      <c r="I32" s="20">
        <v>8.6395284860860219E-2</v>
      </c>
      <c r="J32" s="20">
        <v>0.10878299113022935</v>
      </c>
      <c r="K32" s="21">
        <v>0.12059940777876868</v>
      </c>
      <c r="L32" s="20">
        <v>0.13336950899098934</v>
      </c>
      <c r="M32" s="20">
        <v>0.10896610389474368</v>
      </c>
    </row>
    <row r="33" spans="1:13" x14ac:dyDescent="0.25">
      <c r="A33" s="51"/>
      <c r="B33" s="18" t="s">
        <v>50</v>
      </c>
      <c r="C33" s="19">
        <v>2.2913129724306126E-2</v>
      </c>
      <c r="D33" s="40"/>
      <c r="E33" s="21">
        <v>1.3354463455603725E-2</v>
      </c>
      <c r="F33" s="20">
        <v>8.0215969438497698E-3</v>
      </c>
      <c r="G33" s="20">
        <v>2.4237181967866596E-2</v>
      </c>
      <c r="H33" s="21">
        <v>1.7045308848603644E-2</v>
      </c>
      <c r="I33" s="20">
        <v>1.6982520239457673E-2</v>
      </c>
      <c r="J33" s="20">
        <v>1.7083888216907119E-2</v>
      </c>
      <c r="K33" s="21">
        <v>4.3746935496333059E-2</v>
      </c>
      <c r="L33" s="20">
        <v>4.7629288354728551E-2</v>
      </c>
      <c r="M33" s="20">
        <v>4.0210190576605499E-2</v>
      </c>
    </row>
    <row r="34" spans="1:13" x14ac:dyDescent="0.25">
      <c r="A34" s="52"/>
      <c r="B34" s="23" t="s">
        <v>38</v>
      </c>
      <c r="C34" s="24">
        <v>1</v>
      </c>
      <c r="D34" s="41"/>
      <c r="E34" s="25">
        <v>1</v>
      </c>
      <c r="F34" s="25">
        <v>1</v>
      </c>
      <c r="G34" s="25">
        <v>1</v>
      </c>
      <c r="H34" s="25">
        <v>1</v>
      </c>
      <c r="I34" s="25">
        <v>1</v>
      </c>
      <c r="J34" s="25">
        <v>1</v>
      </c>
      <c r="K34" s="25">
        <v>1</v>
      </c>
      <c r="L34" s="25">
        <v>1</v>
      </c>
      <c r="M34" s="25">
        <v>1</v>
      </c>
    </row>
    <row r="35" spans="1:13" x14ac:dyDescent="0.25">
      <c r="A35" s="51" t="s">
        <v>51</v>
      </c>
      <c r="B35" s="18" t="s">
        <v>52</v>
      </c>
      <c r="C35" s="19">
        <v>0.11321062648692168</v>
      </c>
      <c r="D35" s="40"/>
      <c r="E35" s="21">
        <v>0.23668729048383685</v>
      </c>
      <c r="F35" s="20">
        <v>0.12689844715503495</v>
      </c>
      <c r="G35" s="20">
        <v>0.46073210298774425</v>
      </c>
      <c r="H35" s="21">
        <v>0.10194760602766161</v>
      </c>
      <c r="I35" s="20">
        <v>0.14878795240793674</v>
      </c>
      <c r="J35" s="20">
        <v>7.3167370264312581E-2</v>
      </c>
      <c r="K35" s="21">
        <v>2.4473543852673144E-2</v>
      </c>
      <c r="L35" s="20">
        <v>2.7650200155783889E-2</v>
      </c>
      <c r="M35" s="20">
        <v>2.1579674219609758E-2</v>
      </c>
    </row>
    <row r="36" spans="1:13" x14ac:dyDescent="0.25">
      <c r="A36" s="51"/>
      <c r="B36" s="18" t="s">
        <v>53</v>
      </c>
      <c r="C36" s="19">
        <v>0.31185331021879753</v>
      </c>
      <c r="D36" s="40"/>
      <c r="E36" s="21">
        <v>0.35557074792649035</v>
      </c>
      <c r="F36" s="20">
        <v>0.40674244502443108</v>
      </c>
      <c r="G36" s="20">
        <v>0.25114526229240036</v>
      </c>
      <c r="H36" s="21">
        <v>0.32009023098872513</v>
      </c>
      <c r="I36" s="20">
        <v>0.32117512983693169</v>
      </c>
      <c r="J36" s="20">
        <v>0.31942363376979305</v>
      </c>
      <c r="K36" s="21">
        <v>0.25510661817819635</v>
      </c>
      <c r="L36" s="20">
        <v>0.34056640653494274</v>
      </c>
      <c r="M36" s="20">
        <v>0.17725447971063901</v>
      </c>
    </row>
    <row r="37" spans="1:13" x14ac:dyDescent="0.25">
      <c r="A37" s="51"/>
      <c r="B37" s="18" t="s">
        <v>54</v>
      </c>
      <c r="C37" s="19">
        <v>0.15139328888775563</v>
      </c>
      <c r="D37" s="40"/>
      <c r="E37" s="21">
        <v>9.7680094582733829E-2</v>
      </c>
      <c r="F37" s="20">
        <v>0.10383719444777677</v>
      </c>
      <c r="G37" s="20">
        <v>8.5115372676519113E-2</v>
      </c>
      <c r="H37" s="21">
        <v>0.16890110413854187</v>
      </c>
      <c r="I37" s="20">
        <v>0.19739632762198783</v>
      </c>
      <c r="J37" s="20">
        <v>0.15139270991521772</v>
      </c>
      <c r="K37" s="21">
        <v>0.16387060094472297</v>
      </c>
      <c r="L37" s="20">
        <v>0.13756819559400993</v>
      </c>
      <c r="M37" s="20">
        <v>0.18783156016036651</v>
      </c>
    </row>
    <row r="38" spans="1:13" x14ac:dyDescent="0.25">
      <c r="A38" s="51"/>
      <c r="B38" s="18" t="s">
        <v>55</v>
      </c>
      <c r="C38" s="19">
        <v>0.12092984116238516</v>
      </c>
      <c r="D38" s="40"/>
      <c r="E38" s="21">
        <v>7.9398320546098411E-2</v>
      </c>
      <c r="F38" s="20">
        <v>8.0121632380918933E-2</v>
      </c>
      <c r="G38" s="20">
        <v>7.7922266518196046E-2</v>
      </c>
      <c r="H38" s="21">
        <v>0.12636048503741851</v>
      </c>
      <c r="I38" s="20">
        <v>9.3971228517857081E-2</v>
      </c>
      <c r="J38" s="20">
        <v>0.146261500099618</v>
      </c>
      <c r="K38" s="21">
        <v>0.1473738567047119</v>
      </c>
      <c r="L38" s="20">
        <v>7.296411598183758E-2</v>
      </c>
      <c r="M38" s="20">
        <v>0.21515962530397309</v>
      </c>
    </row>
    <row r="39" spans="1:13" x14ac:dyDescent="0.25">
      <c r="A39" s="51"/>
      <c r="B39" s="18" t="s">
        <v>56</v>
      </c>
      <c r="C39" s="19">
        <v>0.19900671982490381</v>
      </c>
      <c r="D39" s="40"/>
      <c r="E39" s="21">
        <v>0.11059686107149291</v>
      </c>
      <c r="F39" s="20">
        <v>0.11329040170747894</v>
      </c>
      <c r="G39" s="20">
        <v>0.10510018410083005</v>
      </c>
      <c r="H39" s="21">
        <v>0.17602063200179799</v>
      </c>
      <c r="I39" s="20">
        <v>0.12774213557569941</v>
      </c>
      <c r="J39" s="20">
        <v>0.20568451403551755</v>
      </c>
      <c r="K39" s="21">
        <v>0.32687815257813957</v>
      </c>
      <c r="L39" s="20">
        <v>0.2656963945300358</v>
      </c>
      <c r="M39" s="20">
        <v>0.3826134965432596</v>
      </c>
    </row>
    <row r="40" spans="1:13" x14ac:dyDescent="0.25">
      <c r="A40" s="51"/>
      <c r="B40" s="18" t="s">
        <v>57</v>
      </c>
      <c r="C40" s="19">
        <v>0.10360621341923901</v>
      </c>
      <c r="D40" s="40"/>
      <c r="E40" s="21">
        <v>0.12006668538934778</v>
      </c>
      <c r="F40" s="20">
        <v>0.16910987928435797</v>
      </c>
      <c r="G40" s="20">
        <v>1.9984811424310956E-2</v>
      </c>
      <c r="H40" s="21">
        <v>0.10667994180585798</v>
      </c>
      <c r="I40" s="20">
        <v>0.11092722603958378</v>
      </c>
      <c r="J40" s="20">
        <v>0.10407027191554102</v>
      </c>
      <c r="K40" s="21">
        <v>8.229722774155715E-2</v>
      </c>
      <c r="L40" s="20">
        <v>0.15555468720339119</v>
      </c>
      <c r="M40" s="20">
        <v>1.5561164062154012E-2</v>
      </c>
    </row>
    <row r="41" spans="1:13" x14ac:dyDescent="0.25">
      <c r="A41" s="52"/>
      <c r="B41" s="23" t="s">
        <v>38</v>
      </c>
      <c r="C41" s="24">
        <v>1</v>
      </c>
      <c r="D41" s="41"/>
      <c r="E41" s="25">
        <v>1</v>
      </c>
      <c r="F41" s="25">
        <v>1</v>
      </c>
      <c r="G41" s="25">
        <v>1</v>
      </c>
      <c r="H41" s="25">
        <v>1</v>
      </c>
      <c r="I41" s="25">
        <v>1</v>
      </c>
      <c r="J41" s="25">
        <v>1</v>
      </c>
      <c r="K41" s="25">
        <v>1</v>
      </c>
      <c r="L41" s="25">
        <v>1</v>
      </c>
      <c r="M41" s="25">
        <v>1</v>
      </c>
    </row>
    <row r="42" spans="1:13" x14ac:dyDescent="0.25">
      <c r="A42" s="51" t="s">
        <v>58</v>
      </c>
      <c r="B42" s="18" t="s">
        <v>59</v>
      </c>
      <c r="C42" s="19">
        <v>0.56817606905530338</v>
      </c>
      <c r="D42" s="40"/>
      <c r="E42" s="21">
        <v>0.55242502736040389</v>
      </c>
      <c r="F42" s="20">
        <v>0.54991440875639952</v>
      </c>
      <c r="G42" s="20">
        <v>0.5575484174731683</v>
      </c>
      <c r="H42" s="21">
        <v>0.66186409869166019</v>
      </c>
      <c r="I42" s="20">
        <v>0.59502606738752128</v>
      </c>
      <c r="J42" s="20">
        <v>0.70293156397626855</v>
      </c>
      <c r="K42" s="21">
        <v>0.38835477854610473</v>
      </c>
      <c r="L42" s="20">
        <v>0.28557844501394553</v>
      </c>
      <c r="M42" s="20">
        <v>0.48198193938030054</v>
      </c>
    </row>
    <row r="43" spans="1:13" x14ac:dyDescent="0.25">
      <c r="A43" s="51"/>
      <c r="B43" s="18" t="s">
        <v>60</v>
      </c>
      <c r="C43" s="19">
        <v>0.42905368038391495</v>
      </c>
      <c r="D43" s="40"/>
      <c r="E43" s="21">
        <v>0.44757497263959722</v>
      </c>
      <c r="F43" s="20">
        <v>0.45008559124360131</v>
      </c>
      <c r="G43" s="20">
        <v>0.44245158252683142</v>
      </c>
      <c r="H43" s="21">
        <v>0.33373367410307236</v>
      </c>
      <c r="I43" s="20">
        <v>0.40497393261247178</v>
      </c>
      <c r="J43" s="20">
        <v>0.28996133691544684</v>
      </c>
      <c r="K43" s="21">
        <v>0.60974194107309632</v>
      </c>
      <c r="L43" s="20">
        <v>0.71442155498605497</v>
      </c>
      <c r="M43" s="20">
        <v>0.51438093031254706</v>
      </c>
    </row>
    <row r="44" spans="1:13" x14ac:dyDescent="0.25">
      <c r="A44" s="51"/>
      <c r="B44" s="18" t="s">
        <v>61</v>
      </c>
      <c r="C44" s="19">
        <v>2.7702505607851112E-3</v>
      </c>
      <c r="D44" s="40"/>
      <c r="E44" s="21">
        <v>0</v>
      </c>
      <c r="F44" s="20">
        <v>0</v>
      </c>
      <c r="G44" s="20">
        <v>0</v>
      </c>
      <c r="H44" s="21">
        <v>4.4022272052706727E-3</v>
      </c>
      <c r="I44" s="20">
        <v>0</v>
      </c>
      <c r="J44" s="20">
        <v>7.1070991082860377E-3</v>
      </c>
      <c r="K44" s="21">
        <v>1.9032803807994504E-3</v>
      </c>
      <c r="L44" s="20">
        <v>0</v>
      </c>
      <c r="M44" s="20">
        <v>3.6371303071535753E-3</v>
      </c>
    </row>
    <row r="45" spans="1:13" x14ac:dyDescent="0.25">
      <c r="A45" s="52"/>
      <c r="B45" s="23" t="s">
        <v>38</v>
      </c>
      <c r="C45" s="24">
        <v>1</v>
      </c>
      <c r="D45" s="41"/>
      <c r="E45" s="25">
        <v>1</v>
      </c>
      <c r="F45" s="25">
        <v>1</v>
      </c>
      <c r="G45" s="25">
        <v>1</v>
      </c>
      <c r="H45" s="25">
        <v>1</v>
      </c>
      <c r="I45" s="25">
        <v>1</v>
      </c>
      <c r="J45" s="25">
        <v>1</v>
      </c>
      <c r="K45" s="25">
        <v>1</v>
      </c>
      <c r="L45" s="25">
        <v>1</v>
      </c>
      <c r="M45" s="25">
        <v>1</v>
      </c>
    </row>
    <row r="46" spans="1:13" x14ac:dyDescent="0.25">
      <c r="A46" s="51" t="s">
        <v>62</v>
      </c>
      <c r="B46" s="18" t="s">
        <v>63</v>
      </c>
      <c r="C46" s="19">
        <v>0.11583028080156789</v>
      </c>
      <c r="D46" s="40"/>
      <c r="E46" s="21">
        <v>0.1161077109239224</v>
      </c>
      <c r="F46" s="20">
        <v>0.11392589020474235</v>
      </c>
      <c r="G46" s="20">
        <v>0.12056012702673036</v>
      </c>
      <c r="H46" s="21">
        <v>0.10600257775974441</v>
      </c>
      <c r="I46" s="20">
        <v>0.10174302184328071</v>
      </c>
      <c r="J46" s="20">
        <v>0.10861978777197816</v>
      </c>
      <c r="K46" s="21">
        <v>0.13594106570229478</v>
      </c>
      <c r="L46" s="20">
        <v>0.15266464909396857</v>
      </c>
      <c r="M46" s="20">
        <v>0.12070621952589992</v>
      </c>
    </row>
    <row r="47" spans="1:13" x14ac:dyDescent="0.25">
      <c r="A47" s="51"/>
      <c r="B47" s="18" t="s">
        <v>64</v>
      </c>
      <c r="C47" s="19">
        <v>9.4517175753185648E-2</v>
      </c>
      <c r="D47" s="40"/>
      <c r="E47" s="21">
        <v>4.2897045991864682E-2</v>
      </c>
      <c r="F47" s="20">
        <v>4.1963893463729376E-2</v>
      </c>
      <c r="G47" s="20">
        <v>4.4801319475988116E-2</v>
      </c>
      <c r="H47" s="21">
        <v>9.5974192013558779E-2</v>
      </c>
      <c r="I47" s="20">
        <v>5.8574141263577205E-2</v>
      </c>
      <c r="J47" s="20">
        <v>0.11895400239768734</v>
      </c>
      <c r="K47" s="21">
        <v>0.13835130960743869</v>
      </c>
      <c r="L47" s="20">
        <v>9.4719651039080366E-2</v>
      </c>
      <c r="M47" s="20">
        <v>0.17809886795913074</v>
      </c>
    </row>
    <row r="48" spans="1:13" x14ac:dyDescent="0.25">
      <c r="A48" s="51"/>
      <c r="B48" s="18" t="s">
        <v>65</v>
      </c>
      <c r="C48" s="19">
        <v>4.1207484426233808E-2</v>
      </c>
      <c r="D48" s="40"/>
      <c r="E48" s="21">
        <v>4.2661330994478643E-2</v>
      </c>
      <c r="F48" s="20">
        <v>4.2388285084838009E-2</v>
      </c>
      <c r="G48" s="20">
        <v>4.3218532598718024E-2</v>
      </c>
      <c r="H48" s="21">
        <v>4.0851045807350737E-2</v>
      </c>
      <c r="I48" s="20">
        <v>3.9917116357421872E-2</v>
      </c>
      <c r="J48" s="20">
        <v>4.1424882506530009E-2</v>
      </c>
      <c r="K48" s="21">
        <v>4.0626426654367546E-2</v>
      </c>
      <c r="L48" s="20">
        <v>3.7700131409305081E-2</v>
      </c>
      <c r="M48" s="20">
        <v>4.329222242798389E-2</v>
      </c>
    </row>
    <row r="49" spans="1:13" x14ac:dyDescent="0.25">
      <c r="A49" s="51"/>
      <c r="B49" s="18" t="s">
        <v>66</v>
      </c>
      <c r="C49" s="19">
        <v>8.8095331158260931E-2</v>
      </c>
      <c r="D49" s="40"/>
      <c r="E49" s="21">
        <v>8.0014057251031237E-2</v>
      </c>
      <c r="F49" s="20">
        <v>8.0643193027381196E-2</v>
      </c>
      <c r="G49" s="20">
        <v>7.8730187207608909E-2</v>
      </c>
      <c r="H49" s="21">
        <v>9.8159826657653132E-2</v>
      </c>
      <c r="I49" s="20">
        <v>0.13206162288140932</v>
      </c>
      <c r="J49" s="20">
        <v>7.7329457893949613E-2</v>
      </c>
      <c r="K49" s="21">
        <v>7.4577080966768808E-2</v>
      </c>
      <c r="L49" s="20">
        <v>5.1806229661954702E-2</v>
      </c>
      <c r="M49" s="20">
        <v>9.5320865884726741E-2</v>
      </c>
    </row>
    <row r="50" spans="1:13" x14ac:dyDescent="0.25">
      <c r="A50" s="51"/>
      <c r="B50" s="18" t="s">
        <v>67</v>
      </c>
      <c r="C50" s="19">
        <v>7.1291686707325955E-2</v>
      </c>
      <c r="D50" s="40"/>
      <c r="E50" s="21">
        <v>8.4290131051495507E-2</v>
      </c>
      <c r="F50" s="20">
        <v>6.5727722863740123E-2</v>
      </c>
      <c r="G50" s="20">
        <v>0.12217022101283687</v>
      </c>
      <c r="H50" s="21">
        <v>4.0631910042132881E-2</v>
      </c>
      <c r="I50" s="20">
        <v>4.8327236727210149E-2</v>
      </c>
      <c r="J50" s="20">
        <v>3.5903650467054474E-2</v>
      </c>
      <c r="K50" s="21">
        <v>0.12301943811895688</v>
      </c>
      <c r="L50" s="20">
        <v>8.7453005106068016E-2</v>
      </c>
      <c r="M50" s="20">
        <v>0.15541973913723056</v>
      </c>
    </row>
    <row r="51" spans="1:13" x14ac:dyDescent="0.25">
      <c r="A51" s="51"/>
      <c r="B51" s="18" t="s">
        <v>68</v>
      </c>
      <c r="C51" s="19">
        <v>5.7715200923524106E-2</v>
      </c>
      <c r="D51" s="40"/>
      <c r="E51" s="21">
        <v>8.8004852484471929E-2</v>
      </c>
      <c r="F51" s="20">
        <v>0.12426648065437622</v>
      </c>
      <c r="G51" s="20">
        <v>1.4006170668673134E-2</v>
      </c>
      <c r="H51" s="21">
        <v>5.9196765180522595E-2</v>
      </c>
      <c r="I51" s="20">
        <v>0.10132064309831623</v>
      </c>
      <c r="J51" s="20">
        <v>3.331448139256276E-2</v>
      </c>
      <c r="K51" s="21">
        <v>2.7153058494721997E-2</v>
      </c>
      <c r="L51" s="20">
        <v>5.1200635152800954E-2</v>
      </c>
      <c r="M51" s="20">
        <v>5.2462026062103139E-3</v>
      </c>
    </row>
    <row r="52" spans="1:13" x14ac:dyDescent="0.25">
      <c r="A52" s="51"/>
      <c r="B52" s="18" t="s">
        <v>69</v>
      </c>
      <c r="C52" s="19">
        <v>8.1722566812761251E-3</v>
      </c>
      <c r="D52" s="40"/>
      <c r="E52" s="21">
        <v>1.9629166666666653E-3</v>
      </c>
      <c r="F52" s="20">
        <v>1.5521153451671221E-3</v>
      </c>
      <c r="G52" s="20">
        <v>2.8012341337346268E-3</v>
      </c>
      <c r="H52" s="21">
        <v>8.8289913412271503E-3</v>
      </c>
      <c r="I52" s="20">
        <v>4.2892983344668513E-3</v>
      </c>
      <c r="J52" s="20">
        <v>1.1618326713922007E-2</v>
      </c>
      <c r="K52" s="21">
        <v>1.2447437147356863E-2</v>
      </c>
      <c r="L52" s="20">
        <v>7.7806966390131819E-3</v>
      </c>
      <c r="M52" s="20">
        <v>1.6698743349182383E-2</v>
      </c>
    </row>
    <row r="53" spans="1:13" x14ac:dyDescent="0.25">
      <c r="A53" s="51"/>
      <c r="B53" s="18" t="s">
        <v>70</v>
      </c>
      <c r="C53" s="19">
        <v>1.3144521754988387E-2</v>
      </c>
      <c r="D53" s="40"/>
      <c r="E53" s="21">
        <v>5.3446542553191468E-3</v>
      </c>
      <c r="F53" s="20">
        <v>0</v>
      </c>
      <c r="G53" s="20">
        <v>1.625142787843693E-2</v>
      </c>
      <c r="H53" s="21">
        <v>4.5415760552139856E-3</v>
      </c>
      <c r="I53" s="20">
        <v>7.6464762154588237E-3</v>
      </c>
      <c r="J53" s="20">
        <v>2.6338241801950615E-3</v>
      </c>
      <c r="K53" s="21">
        <v>3.8049019352009238E-2</v>
      </c>
      <c r="L53" s="20">
        <v>3.5609786889593938E-2</v>
      </c>
      <c r="M53" s="20">
        <v>4.0271110783195542E-2</v>
      </c>
    </row>
    <row r="54" spans="1:13" x14ac:dyDescent="0.25">
      <c r="A54" s="51"/>
      <c r="B54" s="18" t="s">
        <v>71</v>
      </c>
      <c r="C54" s="19">
        <v>9.6566316085891696E-2</v>
      </c>
      <c r="D54" s="40"/>
      <c r="E54" s="21">
        <v>0.12793617756220521</v>
      </c>
      <c r="F54" s="20">
        <v>0.1365343730659741</v>
      </c>
      <c r="G54" s="20">
        <v>0.11038994024786715</v>
      </c>
      <c r="H54" s="21">
        <v>0.11627275919338458</v>
      </c>
      <c r="I54" s="20">
        <v>8.8585328883820563E-2</v>
      </c>
      <c r="J54" s="20">
        <v>0.1332848189574439</v>
      </c>
      <c r="K54" s="21">
        <v>2.7262525686953341E-2</v>
      </c>
      <c r="L54" s="20">
        <v>8.0896349139715964E-3</v>
      </c>
      <c r="M54" s="20">
        <v>4.4728641341845371E-2</v>
      </c>
    </row>
    <row r="55" spans="1:13" x14ac:dyDescent="0.25">
      <c r="A55" s="51"/>
      <c r="B55" s="18" t="s">
        <v>72</v>
      </c>
      <c r="C55" s="19">
        <v>0.36353514809730392</v>
      </c>
      <c r="D55" s="40"/>
      <c r="E55" s="21">
        <v>0.37752795148247942</v>
      </c>
      <c r="F55" s="20">
        <v>0.35947891035266866</v>
      </c>
      <c r="G55" s="20">
        <v>0.41436041927425021</v>
      </c>
      <c r="H55" s="21">
        <v>0.37036293527749625</v>
      </c>
      <c r="I55" s="20">
        <v>0.3455504933045061</v>
      </c>
      <c r="J55" s="20">
        <v>0.38560850848588707</v>
      </c>
      <c r="K55" s="21">
        <v>0.33668768723554626</v>
      </c>
      <c r="L55" s="20">
        <v>0.43031179872043962</v>
      </c>
      <c r="M55" s="20">
        <v>0.25139801555046032</v>
      </c>
    </row>
    <row r="56" spans="1:13" x14ac:dyDescent="0.25">
      <c r="A56" s="51"/>
      <c r="B56" s="18" t="s">
        <v>73</v>
      </c>
      <c r="C56" s="19">
        <v>3.6025066895436567E-2</v>
      </c>
      <c r="D56" s="40"/>
      <c r="E56" s="21">
        <v>1.6419456521739116E-2</v>
      </c>
      <c r="F56" s="20">
        <v>2.0518155063798834E-2</v>
      </c>
      <c r="G56" s="20">
        <v>8.0552901955154924E-3</v>
      </c>
      <c r="H56" s="21">
        <v>5.0684354900125052E-2</v>
      </c>
      <c r="I56" s="20">
        <v>6.4321172522593256E-2</v>
      </c>
      <c r="J56" s="20">
        <v>4.2305449606595574E-2</v>
      </c>
      <c r="K56" s="21">
        <v>2.3446660725865879E-2</v>
      </c>
      <c r="L56" s="20">
        <v>9.6889991597719997E-3</v>
      </c>
      <c r="M56" s="20">
        <v>3.5979612115380755E-2</v>
      </c>
    </row>
    <row r="57" spans="1:13" x14ac:dyDescent="0.25">
      <c r="A57" s="51"/>
      <c r="B57" s="18" t="s">
        <v>74</v>
      </c>
      <c r="C57" s="19">
        <v>8.391892003722614E-3</v>
      </c>
      <c r="D57" s="40"/>
      <c r="E57" s="21">
        <v>8.810489130434777E-3</v>
      </c>
      <c r="F57" s="20">
        <v>9.0098271288675136E-3</v>
      </c>
      <c r="G57" s="20">
        <v>8.4037024012038799E-3</v>
      </c>
      <c r="H57" s="21">
        <v>2.4464303702744425E-3</v>
      </c>
      <c r="I57" s="20">
        <v>3.2140196886363188E-3</v>
      </c>
      <c r="J57" s="20">
        <v>1.9747984704474521E-3</v>
      </c>
      <c r="K57" s="21">
        <v>2.0330702993388371E-2</v>
      </c>
      <c r="L57" s="20">
        <v>3.2974782214033355E-2</v>
      </c>
      <c r="M57" s="20">
        <v>8.812202594449545E-3</v>
      </c>
    </row>
    <row r="58" spans="1:13" x14ac:dyDescent="0.25">
      <c r="A58" s="51"/>
      <c r="B58" s="18" t="s">
        <v>75</v>
      </c>
      <c r="C58" s="19">
        <v>4.6319247060356318E-3</v>
      </c>
      <c r="D58" s="40"/>
      <c r="E58" s="21">
        <v>5.3446542553191468E-3</v>
      </c>
      <c r="F58" s="20">
        <v>0</v>
      </c>
      <c r="G58" s="20">
        <v>1.625142787843693E-2</v>
      </c>
      <c r="H58" s="21">
        <v>6.0466354013204238E-3</v>
      </c>
      <c r="I58" s="20">
        <v>4.4494288792987571E-3</v>
      </c>
      <c r="J58" s="20">
        <v>7.0280111557468709E-3</v>
      </c>
      <c r="K58" s="21">
        <v>1.0537936571657974E-3</v>
      </c>
      <c r="L58" s="20">
        <v>0</v>
      </c>
      <c r="M58" s="20">
        <v>2.0137783621528272E-3</v>
      </c>
    </row>
    <row r="59" spans="1:13" x14ac:dyDescent="0.25">
      <c r="A59" s="51"/>
      <c r="B59" s="18" t="s">
        <v>61</v>
      </c>
      <c r="C59" s="19">
        <v>8.7571400524926314E-4</v>
      </c>
      <c r="D59" s="40"/>
      <c r="E59" s="21">
        <v>2.6785714285714273E-3</v>
      </c>
      <c r="F59" s="20">
        <v>3.9911537447154576E-3</v>
      </c>
      <c r="G59" s="20">
        <v>0</v>
      </c>
      <c r="H59" s="21">
        <v>0</v>
      </c>
      <c r="I59" s="20">
        <v>0</v>
      </c>
      <c r="J59" s="20">
        <v>0</v>
      </c>
      <c r="K59" s="21">
        <v>1.0537936571657974E-3</v>
      </c>
      <c r="L59" s="20">
        <v>0</v>
      </c>
      <c r="M59" s="20">
        <v>2.0137783621528272E-3</v>
      </c>
    </row>
    <row r="60" spans="1:13" x14ac:dyDescent="0.25">
      <c r="A60" s="52"/>
      <c r="B60" s="23" t="s">
        <v>38</v>
      </c>
      <c r="C60" s="24">
        <v>1</v>
      </c>
      <c r="D60" s="41"/>
      <c r="E60" s="25">
        <v>1</v>
      </c>
      <c r="F60" s="25">
        <v>1</v>
      </c>
      <c r="G60" s="25">
        <v>1</v>
      </c>
      <c r="H60" s="25">
        <v>1</v>
      </c>
      <c r="I60" s="25">
        <v>1</v>
      </c>
      <c r="J60" s="25">
        <v>1</v>
      </c>
      <c r="K60" s="25">
        <v>1</v>
      </c>
      <c r="L60" s="25">
        <v>1</v>
      </c>
      <c r="M60" s="25">
        <v>1</v>
      </c>
    </row>
    <row r="61" spans="1:13" x14ac:dyDescent="0.25">
      <c r="A61" s="51" t="s">
        <v>76</v>
      </c>
      <c r="B61" s="18" t="s">
        <v>77</v>
      </c>
      <c r="C61" s="19">
        <v>4.4248195362108535E-2</v>
      </c>
      <c r="D61" s="40"/>
      <c r="E61" s="21">
        <v>1.8746629939209721E-2</v>
      </c>
      <c r="F61" s="20">
        <v>3.9911537447154576E-3</v>
      </c>
      <c r="G61" s="20">
        <v>4.885795816862433E-2</v>
      </c>
      <c r="H61" s="21">
        <v>5.5278405855382157E-2</v>
      </c>
      <c r="I61" s="20">
        <v>3.0343040508741658E-2</v>
      </c>
      <c r="J61" s="20">
        <v>7.0599507191723282E-2</v>
      </c>
      <c r="K61" s="21">
        <v>4.4540551404078157E-2</v>
      </c>
      <c r="L61" s="20">
        <v>5.2778484075166297E-2</v>
      </c>
      <c r="M61" s="20">
        <v>3.703596138194136E-2</v>
      </c>
    </row>
    <row r="62" spans="1:13" ht="24" x14ac:dyDescent="0.25">
      <c r="A62" s="51"/>
      <c r="B62" s="18" t="s">
        <v>78</v>
      </c>
      <c r="C62" s="19">
        <v>0.34152227159832049</v>
      </c>
      <c r="D62" s="40"/>
      <c r="E62" s="21">
        <v>0.16596568021481872</v>
      </c>
      <c r="F62" s="20">
        <v>0.12393539297324932</v>
      </c>
      <c r="G62" s="20">
        <v>0.25173639733879138</v>
      </c>
      <c r="H62" s="21">
        <v>0.34784785518245215</v>
      </c>
      <c r="I62" s="20">
        <v>0.43673419455699231</v>
      </c>
      <c r="J62" s="20">
        <v>0.29323319066712383</v>
      </c>
      <c r="K62" s="21">
        <v>0.48775986590972997</v>
      </c>
      <c r="L62" s="20">
        <v>0.5553693780220168</v>
      </c>
      <c r="M62" s="20">
        <v>0.42616896801612392</v>
      </c>
    </row>
    <row r="63" spans="1:13" ht="24" x14ac:dyDescent="0.25">
      <c r="A63" s="51"/>
      <c r="B63" s="18" t="s">
        <v>79</v>
      </c>
      <c r="C63" s="19">
        <v>0.38502110078029245</v>
      </c>
      <c r="D63" s="40"/>
      <c r="E63" s="21">
        <v>0.5091969089779117</v>
      </c>
      <c r="F63" s="20">
        <v>0.51731385667805041</v>
      </c>
      <c r="G63" s="20">
        <v>0.49263274844535559</v>
      </c>
      <c r="H63" s="21">
        <v>0.32606153468546695</v>
      </c>
      <c r="I63" s="20">
        <v>0.32630433777843348</v>
      </c>
      <c r="J63" s="20">
        <v>0.32591234855001344</v>
      </c>
      <c r="K63" s="21">
        <v>0.39447471034075721</v>
      </c>
      <c r="L63" s="20">
        <v>0.36334466589098297</v>
      </c>
      <c r="M63" s="20">
        <v>0.42283355111962911</v>
      </c>
    </row>
    <row r="64" spans="1:13" ht="24" x14ac:dyDescent="0.25">
      <c r="A64" s="51"/>
      <c r="B64" s="18" t="s">
        <v>80</v>
      </c>
      <c r="C64" s="19">
        <v>0.17578045673741585</v>
      </c>
      <c r="D64" s="40"/>
      <c r="E64" s="21">
        <v>0.21772017433672178</v>
      </c>
      <c r="F64" s="20">
        <v>0.25477060233251841</v>
      </c>
      <c r="G64" s="20">
        <v>0.1421117979131942</v>
      </c>
      <c r="H64" s="21">
        <v>0.2078237021853474</v>
      </c>
      <c r="I64" s="20">
        <v>0.17705746486715118</v>
      </c>
      <c r="J64" s="20">
        <v>0.22672748134146473</v>
      </c>
      <c r="K64" s="21">
        <v>7.1321591964635736E-2</v>
      </c>
      <c r="L64" s="20">
        <v>2.8507472011835788E-2</v>
      </c>
      <c r="M64" s="20">
        <v>0.11032438917515401</v>
      </c>
    </row>
    <row r="65" spans="1:13" x14ac:dyDescent="0.25">
      <c r="A65" s="51"/>
      <c r="B65" s="18" t="s">
        <v>81</v>
      </c>
      <c r="C65" s="19">
        <v>5.1767572439901051E-2</v>
      </c>
      <c r="D65" s="40"/>
      <c r="E65" s="21">
        <v>8.8370606531338908E-2</v>
      </c>
      <c r="F65" s="20">
        <v>9.9988994271465917E-2</v>
      </c>
      <c r="G65" s="20">
        <v>6.4661098134035463E-2</v>
      </c>
      <c r="H65" s="21">
        <v>5.9799367752143021E-2</v>
      </c>
      <c r="I65" s="20">
        <v>2.9560962288676617E-2</v>
      </c>
      <c r="J65" s="20">
        <v>7.8378829809937156E-2</v>
      </c>
      <c r="K65" s="21">
        <v>1.9032803807994504E-3</v>
      </c>
      <c r="L65" s="20">
        <v>0</v>
      </c>
      <c r="M65" s="20">
        <v>3.6371303071535753E-3</v>
      </c>
    </row>
    <row r="66" spans="1:13" x14ac:dyDescent="0.25">
      <c r="A66" s="51"/>
      <c r="B66" s="18" t="s">
        <v>61</v>
      </c>
      <c r="C66" s="19">
        <v>1.6604030819651031E-3</v>
      </c>
      <c r="D66" s="40"/>
      <c r="E66" s="21">
        <v>0</v>
      </c>
      <c r="F66" s="20">
        <v>0</v>
      </c>
      <c r="G66" s="20">
        <v>0</v>
      </c>
      <c r="H66" s="21">
        <v>3.1891343392128528E-3</v>
      </c>
      <c r="I66" s="20">
        <v>0</v>
      </c>
      <c r="J66" s="20">
        <v>5.1486424397376033E-3</v>
      </c>
      <c r="K66" s="21">
        <v>0</v>
      </c>
      <c r="L66" s="20">
        <v>0</v>
      </c>
      <c r="M66" s="20">
        <v>0</v>
      </c>
    </row>
    <row r="67" spans="1:13" x14ac:dyDescent="0.25">
      <c r="A67" s="52"/>
      <c r="B67" s="23" t="s">
        <v>38</v>
      </c>
      <c r="C67" s="24">
        <v>1</v>
      </c>
      <c r="D67" s="41"/>
      <c r="E67" s="25">
        <v>1</v>
      </c>
      <c r="F67" s="25">
        <v>1</v>
      </c>
      <c r="G67" s="25">
        <v>1</v>
      </c>
      <c r="H67" s="25">
        <v>1</v>
      </c>
      <c r="I67" s="25">
        <v>1</v>
      </c>
      <c r="J67" s="25">
        <v>1</v>
      </c>
      <c r="K67" s="25">
        <v>1</v>
      </c>
      <c r="L67" s="25">
        <v>1</v>
      </c>
      <c r="M67" s="25">
        <v>1</v>
      </c>
    </row>
    <row r="68" spans="1:13" x14ac:dyDescent="0.25">
      <c r="A68" s="49" t="s">
        <v>82</v>
      </c>
      <c r="B68" s="27" t="s">
        <v>83</v>
      </c>
      <c r="C68" s="19"/>
      <c r="D68" s="40"/>
      <c r="E68" s="21"/>
      <c r="F68" s="20"/>
      <c r="G68" s="20"/>
      <c r="H68" s="21"/>
      <c r="I68" s="20"/>
      <c r="J68" s="20"/>
      <c r="K68" s="21"/>
      <c r="L68" s="20"/>
      <c r="M68" s="20"/>
    </row>
    <row r="69" spans="1:13" ht="24" x14ac:dyDescent="0.25">
      <c r="A69" s="49"/>
      <c r="B69" s="27" t="s">
        <v>84</v>
      </c>
      <c r="C69" s="19"/>
      <c r="D69" s="40"/>
      <c r="E69" s="21"/>
      <c r="F69" s="20"/>
      <c r="G69" s="20"/>
      <c r="H69" s="21"/>
      <c r="I69" s="20"/>
      <c r="J69" s="20"/>
      <c r="K69" s="21"/>
      <c r="L69" s="20"/>
      <c r="M69" s="20"/>
    </row>
    <row r="70" spans="1:13" ht="24" x14ac:dyDescent="0.25">
      <c r="A70" s="49"/>
      <c r="B70" s="27" t="s">
        <v>85</v>
      </c>
      <c r="C70" s="19"/>
      <c r="D70" s="40"/>
      <c r="E70" s="21"/>
      <c r="F70" s="20"/>
      <c r="G70" s="20"/>
      <c r="H70" s="21"/>
      <c r="I70" s="20"/>
      <c r="J70" s="20"/>
      <c r="K70" s="21"/>
      <c r="L70" s="20"/>
      <c r="M70" s="20"/>
    </row>
    <row r="71" spans="1:13" ht="24" x14ac:dyDescent="0.25">
      <c r="A71" s="49"/>
      <c r="B71" s="27" t="s">
        <v>86</v>
      </c>
      <c r="C71" s="19"/>
      <c r="D71" s="40"/>
      <c r="E71" s="21"/>
      <c r="F71" s="20"/>
      <c r="G71" s="20"/>
      <c r="H71" s="21"/>
      <c r="I71" s="20"/>
      <c r="J71" s="20"/>
      <c r="K71" s="21"/>
      <c r="L71" s="20"/>
      <c r="M71" s="20"/>
    </row>
    <row r="72" spans="1:13" x14ac:dyDescent="0.25">
      <c r="A72" s="49"/>
      <c r="B72" s="27" t="s">
        <v>87</v>
      </c>
      <c r="C72" s="19"/>
      <c r="D72" s="40"/>
      <c r="E72" s="21"/>
      <c r="F72" s="20"/>
      <c r="G72" s="20"/>
      <c r="H72" s="21"/>
      <c r="I72" s="20"/>
      <c r="J72" s="20"/>
      <c r="K72" s="21"/>
      <c r="L72" s="20"/>
      <c r="M72" s="20"/>
    </row>
    <row r="73" spans="1:13" x14ac:dyDescent="0.25">
      <c r="A73" s="49"/>
      <c r="B73" s="18" t="s">
        <v>61</v>
      </c>
      <c r="C73" s="19"/>
      <c r="D73" s="40"/>
      <c r="E73" s="21"/>
      <c r="F73" s="20"/>
      <c r="G73" s="20"/>
      <c r="H73" s="21"/>
      <c r="I73" s="20"/>
      <c r="J73" s="20"/>
      <c r="K73" s="21"/>
      <c r="L73" s="20"/>
      <c r="M73" s="20"/>
    </row>
    <row r="74" spans="1:13" x14ac:dyDescent="0.25">
      <c r="A74" s="50"/>
      <c r="B74" s="28" t="s">
        <v>38</v>
      </c>
      <c r="C74" s="24"/>
      <c r="D74" s="41"/>
      <c r="E74" s="25"/>
      <c r="F74" s="25"/>
      <c r="G74" s="25"/>
      <c r="H74" s="25"/>
      <c r="I74" s="25"/>
      <c r="J74" s="25"/>
      <c r="K74" s="25"/>
      <c r="L74" s="25"/>
      <c r="M74" s="25"/>
    </row>
    <row r="75" spans="1:13" x14ac:dyDescent="0.25">
      <c r="A75" s="51" t="s">
        <v>88</v>
      </c>
      <c r="B75" s="18" t="s">
        <v>89</v>
      </c>
      <c r="C75" s="19">
        <v>0.22792647900551927</v>
      </c>
      <c r="D75" s="40"/>
      <c r="E75" s="21">
        <v>0.3060907808680608</v>
      </c>
      <c r="F75" s="20">
        <v>0.35475959660398437</v>
      </c>
      <c r="G75" s="20">
        <v>0.20677289604722959</v>
      </c>
      <c r="H75" s="21">
        <v>0.26847928644927344</v>
      </c>
      <c r="I75" s="20">
        <v>0.20661842715582787</v>
      </c>
      <c r="J75" s="20">
        <v>0.30668532422736344</v>
      </c>
      <c r="K75" s="21">
        <v>7.3224872345435205E-2</v>
      </c>
      <c r="L75" s="20">
        <v>2.8507472011835788E-2</v>
      </c>
      <c r="M75" s="20">
        <v>0.11396151948230755</v>
      </c>
    </row>
    <row r="76" spans="1:13" x14ac:dyDescent="0.25">
      <c r="A76" s="51"/>
      <c r="B76" s="18" t="s">
        <v>90</v>
      </c>
      <c r="C76" s="19">
        <v>0.38566145424752013</v>
      </c>
      <c r="D76" s="40"/>
      <c r="E76" s="21">
        <v>0.5091969089779117</v>
      </c>
      <c r="F76" s="20">
        <v>0.51731385667805041</v>
      </c>
      <c r="G76" s="20">
        <v>0.49263274844535559</v>
      </c>
      <c r="H76" s="21">
        <v>0.3271047155663982</v>
      </c>
      <c r="I76" s="20">
        <v>0.32630433777843348</v>
      </c>
      <c r="J76" s="20">
        <v>0.32759903886472969</v>
      </c>
      <c r="K76" s="21">
        <v>0.39447471034075721</v>
      </c>
      <c r="L76" s="20">
        <v>0.36334466589098297</v>
      </c>
      <c r="M76" s="20">
        <v>0.42283355111962911</v>
      </c>
    </row>
    <row r="77" spans="1:13" x14ac:dyDescent="0.25">
      <c r="A77" s="51"/>
      <c r="B77" s="18" t="s">
        <v>91</v>
      </c>
      <c r="C77" s="19">
        <v>0.38641206674696371</v>
      </c>
      <c r="D77" s="40"/>
      <c r="E77" s="21">
        <v>0.18471231015402839</v>
      </c>
      <c r="F77" s="20">
        <v>0.12792654671796477</v>
      </c>
      <c r="G77" s="20">
        <v>0.30059435550741576</v>
      </c>
      <c r="H77" s="21">
        <v>0.40441599798433325</v>
      </c>
      <c r="I77" s="20">
        <v>0.46707723506573373</v>
      </c>
      <c r="J77" s="20">
        <v>0.3657156369079067</v>
      </c>
      <c r="K77" s="21">
        <v>0.53230041731380817</v>
      </c>
      <c r="L77" s="20">
        <v>0.60814786209718319</v>
      </c>
      <c r="M77" s="20">
        <v>0.46320492939806518</v>
      </c>
    </row>
    <row r="78" spans="1:13" x14ac:dyDescent="0.25">
      <c r="A78" s="52"/>
      <c r="B78" s="23" t="s">
        <v>38</v>
      </c>
      <c r="C78" s="24">
        <v>1</v>
      </c>
      <c r="D78" s="41"/>
      <c r="E78" s="25">
        <v>1</v>
      </c>
      <c r="F78" s="25">
        <v>1</v>
      </c>
      <c r="G78" s="25">
        <v>1</v>
      </c>
      <c r="H78" s="25">
        <v>1</v>
      </c>
      <c r="I78" s="25">
        <v>1</v>
      </c>
      <c r="J78" s="25">
        <v>1</v>
      </c>
      <c r="K78" s="25">
        <v>1</v>
      </c>
      <c r="L78" s="25">
        <v>1</v>
      </c>
      <c r="M78" s="25">
        <v>1</v>
      </c>
    </row>
    <row r="79" spans="1:13" x14ac:dyDescent="0.25">
      <c r="A79" s="51" t="s">
        <v>92</v>
      </c>
      <c r="B79" s="18" t="s">
        <v>21</v>
      </c>
      <c r="C79" s="19">
        <v>0.31237700768965121</v>
      </c>
      <c r="D79" s="40"/>
      <c r="E79" s="21">
        <v>0.35160000000000041</v>
      </c>
      <c r="F79" s="20">
        <v>0.52389480514633058</v>
      </c>
      <c r="G79" s="20">
        <v>0</v>
      </c>
      <c r="H79" s="21">
        <v>0.39800543970988378</v>
      </c>
      <c r="I79" s="20">
        <v>0.59567592346556786</v>
      </c>
      <c r="J79" s="20">
        <v>0.27655025063511757</v>
      </c>
      <c r="K79" s="21">
        <v>9.9357687675632494E-2</v>
      </c>
      <c r="L79" s="20">
        <v>7.7252803282147134E-2</v>
      </c>
      <c r="M79" s="20">
        <v>0.11949479020889787</v>
      </c>
    </row>
    <row r="80" spans="1:13" x14ac:dyDescent="0.25">
      <c r="A80" s="51"/>
      <c r="B80" s="18" t="s">
        <v>24</v>
      </c>
      <c r="C80" s="19">
        <v>9.4981963974568623E-2</v>
      </c>
      <c r="D80" s="40"/>
      <c r="E80" s="21">
        <v>0</v>
      </c>
      <c r="F80" s="20">
        <v>0</v>
      </c>
      <c r="G80" s="20">
        <v>0</v>
      </c>
      <c r="H80" s="21">
        <v>0.1824317517880524</v>
      </c>
      <c r="I80" s="20">
        <v>0.39903039704725979</v>
      </c>
      <c r="J80" s="20">
        <v>4.9346483246850446E-2</v>
      </c>
      <c r="K80" s="21">
        <v>0</v>
      </c>
      <c r="L80" s="20">
        <v>0</v>
      </c>
      <c r="M80" s="20">
        <v>0</v>
      </c>
    </row>
    <row r="81" spans="1:13" x14ac:dyDescent="0.25">
      <c r="A81" s="51"/>
      <c r="B81" s="18" t="s">
        <v>22</v>
      </c>
      <c r="C81" s="19">
        <v>0.12845194817408295</v>
      </c>
      <c r="D81" s="40"/>
      <c r="E81" s="21">
        <v>0.56320000000000081</v>
      </c>
      <c r="F81" s="20">
        <v>0.46671800124609797</v>
      </c>
      <c r="G81" s="20">
        <v>0.76008968993035364</v>
      </c>
      <c r="H81" s="21">
        <v>0</v>
      </c>
      <c r="I81" s="20">
        <v>0</v>
      </c>
      <c r="J81" s="20">
        <v>0</v>
      </c>
      <c r="K81" s="21">
        <v>0</v>
      </c>
      <c r="L81" s="20">
        <v>0</v>
      </c>
      <c r="M81" s="20">
        <v>0</v>
      </c>
    </row>
    <row r="82" spans="1:13" x14ac:dyDescent="0.25">
      <c r="A82" s="51"/>
      <c r="B82" s="18" t="s">
        <v>27</v>
      </c>
      <c r="C82" s="19">
        <v>8.8518292936561604E-2</v>
      </c>
      <c r="D82" s="40"/>
      <c r="E82" s="21">
        <v>0</v>
      </c>
      <c r="F82" s="20">
        <v>0</v>
      </c>
      <c r="G82" s="20">
        <v>0</v>
      </c>
      <c r="H82" s="21">
        <v>0</v>
      </c>
      <c r="I82" s="20">
        <v>0</v>
      </c>
      <c r="J82" s="20">
        <v>0</v>
      </c>
      <c r="K82" s="21">
        <v>0.35226816539542277</v>
      </c>
      <c r="L82" s="20">
        <v>3.832845914034734E-2</v>
      </c>
      <c r="M82" s="20">
        <v>0.63826088725669772</v>
      </c>
    </row>
    <row r="83" spans="1:13" x14ac:dyDescent="0.25">
      <c r="A83" s="51"/>
      <c r="B83" s="18" t="s">
        <v>28</v>
      </c>
      <c r="C83" s="19">
        <v>0.1222611635773365</v>
      </c>
      <c r="D83" s="40"/>
      <c r="E83" s="21">
        <v>0</v>
      </c>
      <c r="F83" s="20">
        <v>0</v>
      </c>
      <c r="G83" s="20">
        <v>0</v>
      </c>
      <c r="H83" s="21">
        <v>0</v>
      </c>
      <c r="I83" s="20">
        <v>0</v>
      </c>
      <c r="J83" s="20">
        <v>0</v>
      </c>
      <c r="K83" s="21">
        <v>0.48655158570855034</v>
      </c>
      <c r="L83" s="20">
        <v>0.76231143680081903</v>
      </c>
      <c r="M83" s="20">
        <v>0.23533993957845201</v>
      </c>
    </row>
    <row r="84" spans="1:13" x14ac:dyDescent="0.25">
      <c r="A84" s="51"/>
      <c r="B84" s="18" t="s">
        <v>25</v>
      </c>
      <c r="C84" s="19">
        <v>7.7412136292912215E-2</v>
      </c>
      <c r="D84" s="40"/>
      <c r="E84" s="21">
        <v>0</v>
      </c>
      <c r="F84" s="20">
        <v>0</v>
      </c>
      <c r="G84" s="20">
        <v>0</v>
      </c>
      <c r="H84" s="21">
        <v>0.14868540344515005</v>
      </c>
      <c r="I84" s="20">
        <v>0</v>
      </c>
      <c r="J84" s="20">
        <v>0.24004256231368293</v>
      </c>
      <c r="K84" s="21">
        <v>0</v>
      </c>
      <c r="L84" s="20">
        <v>0</v>
      </c>
      <c r="M84" s="20">
        <v>0</v>
      </c>
    </row>
    <row r="85" spans="1:13" x14ac:dyDescent="0.25">
      <c r="A85" s="51"/>
      <c r="B85" s="18" t="s">
        <v>26</v>
      </c>
      <c r="C85" s="19">
        <v>0.14170120783397128</v>
      </c>
      <c r="D85" s="40"/>
      <c r="E85" s="21">
        <v>0</v>
      </c>
      <c r="F85" s="20">
        <v>0</v>
      </c>
      <c r="G85" s="20">
        <v>0</v>
      </c>
      <c r="H85" s="21">
        <v>0.2615090158154536</v>
      </c>
      <c r="I85" s="20">
        <v>0</v>
      </c>
      <c r="J85" s="20">
        <v>0.42218868005848292</v>
      </c>
      <c r="K85" s="21">
        <v>2.2079486150140527E-2</v>
      </c>
      <c r="L85" s="20">
        <v>4.631656236357104E-2</v>
      </c>
      <c r="M85" s="20">
        <v>0</v>
      </c>
    </row>
    <row r="86" spans="1:13" x14ac:dyDescent="0.25">
      <c r="A86" s="51"/>
      <c r="B86" s="18" t="s">
        <v>93</v>
      </c>
      <c r="C86" s="19">
        <v>9.0787992755448042E-3</v>
      </c>
      <c r="D86" s="40"/>
      <c r="E86" s="21">
        <v>0</v>
      </c>
      <c r="F86" s="20">
        <v>0</v>
      </c>
      <c r="G86" s="20">
        <v>0</v>
      </c>
      <c r="H86" s="21">
        <v>0</v>
      </c>
      <c r="I86" s="20">
        <v>0</v>
      </c>
      <c r="J86" s="20">
        <v>0</v>
      </c>
      <c r="K86" s="21">
        <v>3.6130068245684488E-2</v>
      </c>
      <c r="L86" s="20">
        <v>7.5790738413116218E-2</v>
      </c>
      <c r="M86" s="20">
        <v>0</v>
      </c>
    </row>
    <row r="87" spans="1:13" x14ac:dyDescent="0.25">
      <c r="A87" s="51"/>
      <c r="B87" s="18" t="s">
        <v>94</v>
      </c>
      <c r="C87" s="19">
        <v>1.6558258944315341E-2</v>
      </c>
      <c r="D87" s="40"/>
      <c r="E87" s="21">
        <v>7.2599999999999928E-2</v>
      </c>
      <c r="F87" s="20">
        <v>0</v>
      </c>
      <c r="G87" s="20">
        <v>0.22075397352416151</v>
      </c>
      <c r="H87" s="21">
        <v>0</v>
      </c>
      <c r="I87" s="20">
        <v>0</v>
      </c>
      <c r="J87" s="20">
        <v>0</v>
      </c>
      <c r="K87" s="21">
        <v>0</v>
      </c>
      <c r="L87" s="20">
        <v>0</v>
      </c>
      <c r="M87" s="20">
        <v>0</v>
      </c>
    </row>
    <row r="88" spans="1:13" x14ac:dyDescent="0.25">
      <c r="A88" s="51"/>
      <c r="B88" s="18" t="s">
        <v>95</v>
      </c>
      <c r="C88" s="19">
        <v>8.659221301057474E-3</v>
      </c>
      <c r="D88" s="40"/>
      <c r="E88" s="21">
        <v>1.2599999999999993E-2</v>
      </c>
      <c r="F88" s="20">
        <v>9.3871936075707561E-3</v>
      </c>
      <c r="G88" s="20">
        <v>1.9156336545485098E-2</v>
      </c>
      <c r="H88" s="21">
        <v>9.3683892414627157E-3</v>
      </c>
      <c r="I88" s="20">
        <v>5.2936794871657009E-3</v>
      </c>
      <c r="J88" s="20">
        <v>1.1872023745866444E-2</v>
      </c>
      <c r="K88" s="21">
        <v>3.6130068245684484E-3</v>
      </c>
      <c r="L88" s="20">
        <v>0</v>
      </c>
      <c r="M88" s="20">
        <v>6.9043829559525503E-3</v>
      </c>
    </row>
    <row r="89" spans="1:13" x14ac:dyDescent="0.25">
      <c r="A89" s="52"/>
      <c r="B89" s="23" t="s">
        <v>38</v>
      </c>
      <c r="C89" s="24">
        <v>1</v>
      </c>
      <c r="D89" s="41"/>
      <c r="E89" s="25">
        <v>1</v>
      </c>
      <c r="F89" s="25">
        <v>1</v>
      </c>
      <c r="G89" s="25">
        <v>1</v>
      </c>
      <c r="H89" s="25">
        <v>1</v>
      </c>
      <c r="I89" s="25">
        <v>1</v>
      </c>
      <c r="J89" s="25">
        <v>1</v>
      </c>
      <c r="K89" s="25">
        <v>1</v>
      </c>
      <c r="L89" s="25">
        <v>1</v>
      </c>
      <c r="M89" s="25">
        <v>1</v>
      </c>
    </row>
    <row r="90" spans="1:13" ht="27.75" customHeight="1" x14ac:dyDescent="0.25">
      <c r="A90" s="53" t="s">
        <v>96</v>
      </c>
      <c r="B90" s="53"/>
      <c r="C90" s="19"/>
      <c r="D90" s="40"/>
      <c r="E90" s="21"/>
      <c r="F90" s="20"/>
      <c r="G90" s="20"/>
      <c r="H90" s="21"/>
      <c r="I90" s="20"/>
      <c r="J90" s="20"/>
      <c r="K90" s="21"/>
      <c r="L90" s="20"/>
      <c r="M90" s="20"/>
    </row>
    <row r="91" spans="1:13" x14ac:dyDescent="0.25">
      <c r="A91" s="51" t="s">
        <v>97</v>
      </c>
      <c r="B91" s="18" t="s">
        <v>59</v>
      </c>
      <c r="C91" s="19">
        <v>0.95175252369162389</v>
      </c>
      <c r="D91" s="40"/>
      <c r="E91" s="21">
        <v>0.9874329533941234</v>
      </c>
      <c r="F91" s="20">
        <v>0.98127471435480518</v>
      </c>
      <c r="G91" s="20">
        <v>1</v>
      </c>
      <c r="H91" s="21">
        <v>0.92548984598119011</v>
      </c>
      <c r="I91" s="20">
        <v>0.91370415458267218</v>
      </c>
      <c r="J91" s="20">
        <v>0.93273135897790493</v>
      </c>
      <c r="K91" s="21">
        <v>0.97378236363612969</v>
      </c>
      <c r="L91" s="20">
        <v>0.95159574333953489</v>
      </c>
      <c r="M91" s="20">
        <v>0.99399392592373137</v>
      </c>
    </row>
    <row r="92" spans="1:13" x14ac:dyDescent="0.25">
      <c r="A92" s="51"/>
      <c r="B92" s="18" t="s">
        <v>60</v>
      </c>
      <c r="C92" s="19">
        <v>4.8247476308374351E-2</v>
      </c>
      <c r="D92" s="40"/>
      <c r="E92" s="21">
        <v>1.2567046605876386E-2</v>
      </c>
      <c r="F92" s="20">
        <v>1.8725285645194708E-2</v>
      </c>
      <c r="G92" s="20">
        <v>0</v>
      </c>
      <c r="H92" s="21">
        <v>7.451015401880963E-2</v>
      </c>
      <c r="I92" s="20">
        <v>8.6295845417324962E-2</v>
      </c>
      <c r="J92" s="20">
        <v>6.7268641022095316E-2</v>
      </c>
      <c r="K92" s="21">
        <v>2.621763636387002E-2</v>
      </c>
      <c r="L92" s="20">
        <v>4.8404256660464891E-2</v>
      </c>
      <c r="M92" s="20">
        <v>6.0060740762686261E-3</v>
      </c>
    </row>
    <row r="93" spans="1:13" x14ac:dyDescent="0.25">
      <c r="A93" s="52"/>
      <c r="B93" s="23" t="s">
        <v>38</v>
      </c>
      <c r="C93" s="24">
        <v>1</v>
      </c>
      <c r="D93" s="41"/>
      <c r="E93" s="25">
        <v>1</v>
      </c>
      <c r="F93" s="25">
        <v>1</v>
      </c>
      <c r="G93" s="25">
        <v>1</v>
      </c>
      <c r="H93" s="25">
        <v>1</v>
      </c>
      <c r="I93" s="25">
        <v>1</v>
      </c>
      <c r="J93" s="25">
        <v>1</v>
      </c>
      <c r="K93" s="25">
        <v>1</v>
      </c>
      <c r="L93" s="25">
        <v>1</v>
      </c>
      <c r="M93" s="25">
        <v>1</v>
      </c>
    </row>
    <row r="94" spans="1:13" x14ac:dyDescent="0.25">
      <c r="A94" s="51" t="s">
        <v>98</v>
      </c>
      <c r="B94" s="18" t="s">
        <v>99</v>
      </c>
      <c r="C94" s="19">
        <v>0.81238257787836687</v>
      </c>
      <c r="D94" s="40"/>
      <c r="E94" s="21">
        <v>0.64501900577898208</v>
      </c>
      <c r="F94" s="20">
        <v>0.47940203635722622</v>
      </c>
      <c r="G94" s="20">
        <v>0.98299162427571252</v>
      </c>
      <c r="H94" s="21">
        <v>0.84078417390586968</v>
      </c>
      <c r="I94" s="20">
        <v>0.79137908677794888</v>
      </c>
      <c r="J94" s="20">
        <v>0.87114026999249139</v>
      </c>
      <c r="K94" s="21">
        <v>0.90544319315321498</v>
      </c>
      <c r="L94" s="20">
        <v>0.91248912377988523</v>
      </c>
      <c r="M94" s="20">
        <v>0.89902449288110331</v>
      </c>
    </row>
    <row r="95" spans="1:13" x14ac:dyDescent="0.25">
      <c r="A95" s="51"/>
      <c r="B95" s="18" t="s">
        <v>100</v>
      </c>
      <c r="C95" s="19">
        <v>6.8471406673642196E-2</v>
      </c>
      <c r="D95" s="40"/>
      <c r="E95" s="21">
        <v>0.20483398550724632</v>
      </c>
      <c r="F95" s="20">
        <v>0.30392112095787416</v>
      </c>
      <c r="G95" s="20">
        <v>2.6280234943352569E-3</v>
      </c>
      <c r="H95" s="21">
        <v>3.2153675183374503E-2</v>
      </c>
      <c r="I95" s="20">
        <v>3.3655936394695711E-2</v>
      </c>
      <c r="J95" s="20">
        <v>3.1230636922961991E-2</v>
      </c>
      <c r="K95" s="21">
        <v>1.9950748619686057E-2</v>
      </c>
      <c r="L95" s="20">
        <v>1.9444502061368794E-2</v>
      </c>
      <c r="M95" s="20">
        <v>2.0411928993692124E-2</v>
      </c>
    </row>
    <row r="96" spans="1:13" x14ac:dyDescent="0.25">
      <c r="A96" s="51"/>
      <c r="B96" s="18" t="s">
        <v>101</v>
      </c>
      <c r="C96" s="19">
        <v>1.4647613937616965E-2</v>
      </c>
      <c r="D96" s="40"/>
      <c r="E96" s="21">
        <v>1.1809546271338716E-2</v>
      </c>
      <c r="F96" s="20">
        <v>1.1751730470551067E-2</v>
      </c>
      <c r="G96" s="20">
        <v>1.1927530301905815E-2</v>
      </c>
      <c r="H96" s="21">
        <v>6.8118382202500905E-3</v>
      </c>
      <c r="I96" s="20">
        <v>0</v>
      </c>
      <c r="J96" s="20">
        <v>1.099725368171939E-2</v>
      </c>
      <c r="K96" s="21">
        <v>3.3458989382293663E-2</v>
      </c>
      <c r="L96" s="20">
        <v>5.2989287449848191E-3</v>
      </c>
      <c r="M96" s="20">
        <v>5.9112234986400176E-2</v>
      </c>
    </row>
    <row r="97" spans="1:13" x14ac:dyDescent="0.25">
      <c r="A97" s="51"/>
      <c r="B97" s="18" t="s">
        <v>102</v>
      </c>
      <c r="C97" s="19">
        <v>4.7389939445739111E-2</v>
      </c>
      <c r="D97" s="40"/>
      <c r="E97" s="21">
        <v>0.11958023809523795</v>
      </c>
      <c r="F97" s="20">
        <v>0.17817822962530275</v>
      </c>
      <c r="G97" s="20">
        <v>0</v>
      </c>
      <c r="H97" s="21">
        <v>3.6579879186723251E-2</v>
      </c>
      <c r="I97" s="20">
        <v>8.8669131410025498E-2</v>
      </c>
      <c r="J97" s="20">
        <v>4.5745445644655982E-3</v>
      </c>
      <c r="K97" s="21">
        <v>4.264412033697252E-3</v>
      </c>
      <c r="L97" s="20">
        <v>2.7424280346851262E-3</v>
      </c>
      <c r="M97" s="20">
        <v>5.6509086693064033E-3</v>
      </c>
    </row>
    <row r="98" spans="1:13" x14ac:dyDescent="0.25">
      <c r="A98" s="51"/>
      <c r="B98" s="18" t="s">
        <v>103</v>
      </c>
      <c r="C98" s="19">
        <v>4.4615417217073539E-3</v>
      </c>
      <c r="D98" s="40"/>
      <c r="E98" s="21">
        <v>1.4608695652173903E-3</v>
      </c>
      <c r="F98" s="20">
        <v>2.1767405466830733E-3</v>
      </c>
      <c r="G98" s="20">
        <v>0</v>
      </c>
      <c r="H98" s="21">
        <v>2.7820108065473824E-3</v>
      </c>
      <c r="I98" s="20">
        <v>0</v>
      </c>
      <c r="J98" s="20">
        <v>4.491368936792378E-3</v>
      </c>
      <c r="K98" s="21">
        <v>1.0665020447236431E-2</v>
      </c>
      <c r="L98" s="20">
        <v>1.1620760718611069E-2</v>
      </c>
      <c r="M98" s="20">
        <v>9.7943603932298343E-3</v>
      </c>
    </row>
    <row r="99" spans="1:13" x14ac:dyDescent="0.25">
      <c r="A99" s="51"/>
      <c r="B99" s="18" t="s">
        <v>104</v>
      </c>
      <c r="C99" s="19">
        <v>3.5047868188670429E-3</v>
      </c>
      <c r="D99" s="40"/>
      <c r="E99" s="21">
        <v>8.0666666666666604E-4</v>
      </c>
      <c r="F99" s="20">
        <v>0</v>
      </c>
      <c r="G99" s="20">
        <v>2.4528219280462397E-3</v>
      </c>
      <c r="H99" s="21">
        <v>6.3782686784257057E-3</v>
      </c>
      <c r="I99" s="20">
        <v>0</v>
      </c>
      <c r="J99" s="20">
        <v>1.0297284879475207E-2</v>
      </c>
      <c r="K99" s="21">
        <v>0</v>
      </c>
      <c r="L99" s="20">
        <v>0</v>
      </c>
      <c r="M99" s="20">
        <v>0</v>
      </c>
    </row>
    <row r="100" spans="1:13" x14ac:dyDescent="0.25">
      <c r="A100" s="51"/>
      <c r="B100" s="18" t="s">
        <v>105</v>
      </c>
      <c r="C100" s="19">
        <v>8.9465721568770737E-4</v>
      </c>
      <c r="D100" s="40"/>
      <c r="E100" s="21">
        <v>3.9226415094339596E-3</v>
      </c>
      <c r="F100" s="20">
        <v>5.8448563971666969E-3</v>
      </c>
      <c r="G100" s="20">
        <v>0</v>
      </c>
      <c r="H100" s="21">
        <v>0</v>
      </c>
      <c r="I100" s="20">
        <v>0</v>
      </c>
      <c r="J100" s="20">
        <v>0</v>
      </c>
      <c r="K100" s="21">
        <v>0</v>
      </c>
      <c r="L100" s="20">
        <v>0</v>
      </c>
      <c r="M100" s="20">
        <v>0</v>
      </c>
    </row>
    <row r="101" spans="1:13" x14ac:dyDescent="0.25">
      <c r="A101" s="51"/>
      <c r="B101" s="30" t="s">
        <v>106</v>
      </c>
      <c r="C101" s="19">
        <v>4.8247476308374351E-2</v>
      </c>
      <c r="D101" s="40"/>
      <c r="E101" s="21">
        <v>1.2567046605876386E-2</v>
      </c>
      <c r="F101" s="20">
        <v>1.8725285645194708E-2</v>
      </c>
      <c r="G101" s="20">
        <v>0</v>
      </c>
      <c r="H101" s="21">
        <v>7.451015401880963E-2</v>
      </c>
      <c r="I101" s="20">
        <v>8.6295845417324962E-2</v>
      </c>
      <c r="J101" s="20">
        <v>6.7268641022095316E-2</v>
      </c>
      <c r="K101" s="21">
        <v>2.621763636387002E-2</v>
      </c>
      <c r="L101" s="20">
        <v>4.8404256660464891E-2</v>
      </c>
      <c r="M101" s="20">
        <v>6.0060740762686261E-3</v>
      </c>
    </row>
    <row r="102" spans="1:13" x14ac:dyDescent="0.25">
      <c r="A102" s="52"/>
      <c r="B102" s="23" t="s">
        <v>38</v>
      </c>
      <c r="C102" s="24">
        <v>1</v>
      </c>
      <c r="D102" s="41"/>
      <c r="E102" s="25">
        <v>1</v>
      </c>
      <c r="F102" s="25">
        <v>1</v>
      </c>
      <c r="G102" s="25">
        <v>1</v>
      </c>
      <c r="H102" s="25">
        <v>1</v>
      </c>
      <c r="I102" s="25">
        <v>1</v>
      </c>
      <c r="J102" s="25">
        <v>1</v>
      </c>
      <c r="K102" s="25">
        <v>1</v>
      </c>
      <c r="L102" s="25">
        <v>1</v>
      </c>
      <c r="M102" s="25">
        <v>1</v>
      </c>
    </row>
    <row r="103" spans="1:13" x14ac:dyDescent="0.25">
      <c r="A103" s="51" t="s">
        <v>107</v>
      </c>
      <c r="B103" s="18" t="s">
        <v>108</v>
      </c>
      <c r="C103" s="19">
        <v>0.92141958208852515</v>
      </c>
      <c r="D103" s="40"/>
      <c r="E103" s="21">
        <v>0.90570877033511155</v>
      </c>
      <c r="F103" s="20">
        <v>0.94017828544840387</v>
      </c>
      <c r="G103" s="20">
        <v>0.83536723273889191</v>
      </c>
      <c r="H103" s="21">
        <v>0.90653050438322569</v>
      </c>
      <c r="I103" s="20">
        <v>0.91370415458267218</v>
      </c>
      <c r="J103" s="20">
        <v>0.90212277984703759</v>
      </c>
      <c r="K103" s="21">
        <v>0.96652905391895005</v>
      </c>
      <c r="L103" s="20">
        <v>0.94760319551241534</v>
      </c>
      <c r="M103" s="20">
        <v>0.98377012808510922</v>
      </c>
    </row>
    <row r="104" spans="1:13" x14ac:dyDescent="0.25">
      <c r="A104" s="51"/>
      <c r="B104" s="18" t="s">
        <v>109</v>
      </c>
      <c r="C104" s="19">
        <v>2.9701352300399567E-2</v>
      </c>
      <c r="D104" s="40"/>
      <c r="E104" s="21">
        <v>8.1724183059012426E-2</v>
      </c>
      <c r="F104" s="20">
        <v>4.1096428906401299E-2</v>
      </c>
      <c r="G104" s="20">
        <v>0.16463276726110732</v>
      </c>
      <c r="H104" s="21">
        <v>1.7746248731906691E-2</v>
      </c>
      <c r="I104" s="20">
        <v>0</v>
      </c>
      <c r="J104" s="20">
        <v>2.8650122462318812E-2</v>
      </c>
      <c r="K104" s="21">
        <v>7.2533097171796519E-3</v>
      </c>
      <c r="L104" s="20">
        <v>3.9925478271195143E-3</v>
      </c>
      <c r="M104" s="20">
        <v>1.0223797838622047E-2</v>
      </c>
    </row>
    <row r="105" spans="1:13" x14ac:dyDescent="0.25">
      <c r="A105" s="51"/>
      <c r="B105" s="18" t="s">
        <v>61</v>
      </c>
      <c r="C105" s="19">
        <v>6.3158930269755853E-4</v>
      </c>
      <c r="D105" s="40"/>
      <c r="E105" s="21">
        <v>0</v>
      </c>
      <c r="F105" s="20">
        <v>0</v>
      </c>
      <c r="G105" s="20">
        <v>0</v>
      </c>
      <c r="H105" s="21">
        <v>1.2130928660578201E-3</v>
      </c>
      <c r="I105" s="20">
        <v>0</v>
      </c>
      <c r="J105" s="20">
        <v>1.9584566685484348E-3</v>
      </c>
      <c r="K105" s="21">
        <v>0</v>
      </c>
      <c r="L105" s="20">
        <v>0</v>
      </c>
      <c r="M105" s="20">
        <v>0</v>
      </c>
    </row>
    <row r="106" spans="1:13" x14ac:dyDescent="0.25">
      <c r="A106" s="51"/>
      <c r="B106" s="30" t="s">
        <v>106</v>
      </c>
      <c r="C106" s="19">
        <v>4.8247476308374351E-2</v>
      </c>
      <c r="D106" s="40"/>
      <c r="E106" s="21">
        <v>1.2567046605876386E-2</v>
      </c>
      <c r="F106" s="20">
        <v>1.8725285645194708E-2</v>
      </c>
      <c r="G106" s="20">
        <v>0</v>
      </c>
      <c r="H106" s="21">
        <v>7.451015401880963E-2</v>
      </c>
      <c r="I106" s="20">
        <v>8.6295845417324962E-2</v>
      </c>
      <c r="J106" s="20">
        <v>6.7268641022095316E-2</v>
      </c>
      <c r="K106" s="21">
        <v>2.621763636387002E-2</v>
      </c>
      <c r="L106" s="20">
        <v>4.8404256660464891E-2</v>
      </c>
      <c r="M106" s="20">
        <v>6.0060740762686261E-3</v>
      </c>
    </row>
    <row r="107" spans="1:13" x14ac:dyDescent="0.25">
      <c r="A107" s="52"/>
      <c r="B107" s="23" t="s">
        <v>38</v>
      </c>
      <c r="C107" s="24">
        <v>1</v>
      </c>
      <c r="D107" s="41"/>
      <c r="E107" s="25">
        <v>1</v>
      </c>
      <c r="F107" s="25">
        <v>1</v>
      </c>
      <c r="G107" s="25">
        <v>1</v>
      </c>
      <c r="H107" s="25">
        <v>1</v>
      </c>
      <c r="I107" s="25">
        <v>1</v>
      </c>
      <c r="J107" s="25">
        <v>1</v>
      </c>
      <c r="K107" s="25">
        <v>1</v>
      </c>
      <c r="L107" s="25">
        <v>1</v>
      </c>
      <c r="M107" s="25">
        <v>1</v>
      </c>
    </row>
    <row r="108" spans="1:13" x14ac:dyDescent="0.25">
      <c r="A108" s="51" t="s">
        <v>110</v>
      </c>
      <c r="B108" s="18" t="s">
        <v>99</v>
      </c>
      <c r="C108" s="19">
        <v>3.1743842874113935E-2</v>
      </c>
      <c r="D108" s="40"/>
      <c r="E108" s="21">
        <v>9.3355581761006244E-3</v>
      </c>
      <c r="F108" s="20">
        <v>5.8448563971666969E-3</v>
      </c>
      <c r="G108" s="20">
        <v>1.6458992596719374E-2</v>
      </c>
      <c r="H108" s="21">
        <v>5.3639713466675606E-2</v>
      </c>
      <c r="I108" s="20">
        <v>8.9517016468909055E-2</v>
      </c>
      <c r="J108" s="20">
        <v>3.1595528938778969E-2</v>
      </c>
      <c r="K108" s="21">
        <v>6.7153841742360453E-3</v>
      </c>
      <c r="L108" s="20">
        <v>1.0094442594048514E-2</v>
      </c>
      <c r="M108" s="20">
        <v>3.6371303071535753E-3</v>
      </c>
    </row>
    <row r="109" spans="1:13" x14ac:dyDescent="0.25">
      <c r="A109" s="51"/>
      <c r="B109" s="18" t="s">
        <v>100</v>
      </c>
      <c r="C109" s="19">
        <v>0.1233081167354606</v>
      </c>
      <c r="D109" s="40"/>
      <c r="E109" s="21">
        <v>2.1616258530710544E-2</v>
      </c>
      <c r="F109" s="20">
        <v>1.9026872952478825E-2</v>
      </c>
      <c r="G109" s="20">
        <v>2.6900387489404608E-2</v>
      </c>
      <c r="H109" s="21">
        <v>0.2273684620431739</v>
      </c>
      <c r="I109" s="20">
        <v>0.4365234827715726</v>
      </c>
      <c r="J109" s="20">
        <v>9.8856799068234191E-2</v>
      </c>
      <c r="K109" s="21">
        <v>0</v>
      </c>
      <c r="L109" s="20">
        <v>0</v>
      </c>
      <c r="M109" s="20">
        <v>0</v>
      </c>
    </row>
    <row r="110" spans="1:13" x14ac:dyDescent="0.25">
      <c r="A110" s="51"/>
      <c r="B110" s="18" t="s">
        <v>101</v>
      </c>
      <c r="C110" s="19">
        <v>8.3367044384188405E-2</v>
      </c>
      <c r="D110" s="40"/>
      <c r="E110" s="21">
        <v>0.17308896881153096</v>
      </c>
      <c r="F110" s="20">
        <v>0.16900340093084135</v>
      </c>
      <c r="G110" s="20">
        <v>0.18142633955019283</v>
      </c>
      <c r="H110" s="21">
        <v>8.1636087670271737E-2</v>
      </c>
      <c r="I110" s="20">
        <v>0.1002207472120645</v>
      </c>
      <c r="J110" s="20">
        <v>7.0217067006931352E-2</v>
      </c>
      <c r="K110" s="21">
        <v>5.5174095074113413E-3</v>
      </c>
      <c r="L110" s="20">
        <v>7.0652383266464258E-3</v>
      </c>
      <c r="M110" s="20">
        <v>4.1073687633816748E-3</v>
      </c>
    </row>
    <row r="111" spans="1:13" x14ac:dyDescent="0.25">
      <c r="A111" s="51"/>
      <c r="B111" s="18" t="s">
        <v>102</v>
      </c>
      <c r="C111" s="19">
        <v>0.20956890583067384</v>
      </c>
      <c r="D111" s="40"/>
      <c r="E111" s="21">
        <v>0.17118066940987542</v>
      </c>
      <c r="F111" s="20">
        <v>0.17007102001286914</v>
      </c>
      <c r="G111" s="20">
        <v>0.17344511799644807</v>
      </c>
      <c r="H111" s="21">
        <v>0.14537205463597944</v>
      </c>
      <c r="I111" s="20">
        <v>0.17182070017581791</v>
      </c>
      <c r="J111" s="20">
        <v>0.12912114461755164</v>
      </c>
      <c r="K111" s="21">
        <v>0.37742521031962006</v>
      </c>
      <c r="L111" s="20">
        <v>0.21545512598446803</v>
      </c>
      <c r="M111" s="20">
        <v>0.524976680733093</v>
      </c>
    </row>
    <row r="112" spans="1:13" x14ac:dyDescent="0.25">
      <c r="A112" s="51"/>
      <c r="B112" s="18" t="s">
        <v>103</v>
      </c>
      <c r="C112" s="19">
        <v>0.34937349948057694</v>
      </c>
      <c r="D112" s="40"/>
      <c r="E112" s="21">
        <v>0.23155213044704184</v>
      </c>
      <c r="F112" s="20">
        <v>0.26821965346988969</v>
      </c>
      <c r="G112" s="20">
        <v>0.15672514373735047</v>
      </c>
      <c r="H112" s="21">
        <v>0.32524525735602611</v>
      </c>
      <c r="I112" s="20">
        <v>0.11562220795430528</v>
      </c>
      <c r="J112" s="20">
        <v>0.45404449240510614</v>
      </c>
      <c r="K112" s="21">
        <v>0.50630678632592085</v>
      </c>
      <c r="L112" s="20">
        <v>0.64803639803437663</v>
      </c>
      <c r="M112" s="20">
        <v>0.37719397704046931</v>
      </c>
    </row>
    <row r="113" spans="1:13" x14ac:dyDescent="0.25">
      <c r="A113" s="51"/>
      <c r="B113" s="18" t="s">
        <v>104</v>
      </c>
      <c r="C113" s="19">
        <v>9.3177361894739352E-2</v>
      </c>
      <c r="D113" s="40"/>
      <c r="E113" s="21">
        <v>0.18624216492104476</v>
      </c>
      <c r="F113" s="20">
        <v>0.20685161968100163</v>
      </c>
      <c r="G113" s="20">
        <v>0.14418469088724237</v>
      </c>
      <c r="H113" s="21">
        <v>6.3322919081839388E-2</v>
      </c>
      <c r="I113" s="20">
        <v>0</v>
      </c>
      <c r="J113" s="20">
        <v>0.10223058482801291</v>
      </c>
      <c r="K113" s="21">
        <v>7.0564263591762336E-2</v>
      </c>
      <c r="L113" s="20">
        <v>6.6951990572877068E-2</v>
      </c>
      <c r="M113" s="20">
        <v>7.3854971241012979E-2</v>
      </c>
    </row>
    <row r="114" spans="1:13" x14ac:dyDescent="0.25">
      <c r="A114" s="51"/>
      <c r="B114" s="18" t="s">
        <v>105</v>
      </c>
      <c r="C114" s="19">
        <v>3.0880810888777602E-2</v>
      </c>
      <c r="D114" s="40"/>
      <c r="E114" s="21">
        <v>0.11269302003880628</v>
      </c>
      <c r="F114" s="20">
        <v>0.10116086200415526</v>
      </c>
      <c r="G114" s="20">
        <v>0.13622656048153545</v>
      </c>
      <c r="H114" s="21">
        <v>9.9460101292628087E-3</v>
      </c>
      <c r="I114" s="20">
        <v>0</v>
      </c>
      <c r="J114" s="20">
        <v>1.605716298242298E-2</v>
      </c>
      <c r="K114" s="21">
        <v>0</v>
      </c>
      <c r="L114" s="20">
        <v>0</v>
      </c>
      <c r="M114" s="20">
        <v>0</v>
      </c>
    </row>
    <row r="115" spans="1:13" x14ac:dyDescent="0.25">
      <c r="A115" s="51"/>
      <c r="B115" s="30" t="s">
        <v>106</v>
      </c>
      <c r="C115" s="19">
        <v>7.8580417911471509E-2</v>
      </c>
      <c r="D115" s="40"/>
      <c r="E115" s="21">
        <v>9.4291229664888815E-2</v>
      </c>
      <c r="F115" s="20">
        <v>5.982171455159601E-2</v>
      </c>
      <c r="G115" s="20">
        <v>0.16463276726110732</v>
      </c>
      <c r="H115" s="21">
        <v>9.3469495616774048E-2</v>
      </c>
      <c r="I115" s="20">
        <v>8.6295845417324962E-2</v>
      </c>
      <c r="J115" s="20">
        <v>9.7877220152962574E-2</v>
      </c>
      <c r="K115" s="21">
        <v>3.3470946081049682E-2</v>
      </c>
      <c r="L115" s="20">
        <v>5.2396804487584409E-2</v>
      </c>
      <c r="M115" s="20">
        <v>1.6229871914890674E-2</v>
      </c>
    </row>
    <row r="116" spans="1:13" x14ac:dyDescent="0.25">
      <c r="A116" s="52"/>
      <c r="B116" s="23" t="s">
        <v>38</v>
      </c>
      <c r="C116" s="24">
        <v>1</v>
      </c>
      <c r="D116" s="41"/>
      <c r="E116" s="25">
        <v>1</v>
      </c>
      <c r="F116" s="25">
        <v>1</v>
      </c>
      <c r="G116" s="25">
        <v>1</v>
      </c>
      <c r="H116" s="25">
        <v>1</v>
      </c>
      <c r="I116" s="25">
        <v>1</v>
      </c>
      <c r="J116" s="25">
        <v>1</v>
      </c>
      <c r="K116" s="25">
        <v>1</v>
      </c>
      <c r="L116" s="25">
        <v>1</v>
      </c>
      <c r="M116" s="25">
        <v>1</v>
      </c>
    </row>
    <row r="117" spans="1:13" x14ac:dyDescent="0.25">
      <c r="A117" s="51" t="s">
        <v>111</v>
      </c>
      <c r="B117" s="18" t="s">
        <v>112</v>
      </c>
      <c r="C117" s="19">
        <v>7.1273497522018512E-4</v>
      </c>
      <c r="D117" s="40"/>
      <c r="E117" s="21">
        <v>3.1249999999999976E-3</v>
      </c>
      <c r="F117" s="20">
        <v>4.6563460355013662E-3</v>
      </c>
      <c r="G117" s="20">
        <v>0</v>
      </c>
      <c r="H117" s="21">
        <v>0</v>
      </c>
      <c r="I117" s="20">
        <v>0</v>
      </c>
      <c r="J117" s="20">
        <v>0</v>
      </c>
      <c r="K117" s="21">
        <v>0</v>
      </c>
      <c r="L117" s="20">
        <v>0</v>
      </c>
      <c r="M117" s="20">
        <v>0</v>
      </c>
    </row>
    <row r="118" spans="1:13" x14ac:dyDescent="0.25">
      <c r="A118" s="51"/>
      <c r="B118" s="18" t="s">
        <v>113</v>
      </c>
      <c r="C118" s="19">
        <v>1.2855610604398871E-2</v>
      </c>
      <c r="D118" s="40"/>
      <c r="E118" s="21">
        <v>0</v>
      </c>
      <c r="F118" s="20">
        <v>0</v>
      </c>
      <c r="G118" s="20">
        <v>0</v>
      </c>
      <c r="H118" s="21">
        <v>1.4812409600030423E-2</v>
      </c>
      <c r="I118" s="20">
        <v>0</v>
      </c>
      <c r="J118" s="20">
        <v>2.3913636927667615E-2</v>
      </c>
      <c r="K118" s="21">
        <v>2.0469599089365555E-2</v>
      </c>
      <c r="L118" s="20">
        <v>2.9627157202706592E-2</v>
      </c>
      <c r="M118" s="20">
        <v>1.2127248892002316E-2</v>
      </c>
    </row>
    <row r="119" spans="1:13" x14ac:dyDescent="0.25">
      <c r="A119" s="51"/>
      <c r="B119" s="18" t="s">
        <v>114</v>
      </c>
      <c r="C119" s="19">
        <v>4.5237551421902375E-2</v>
      </c>
      <c r="D119" s="40"/>
      <c r="E119" s="21">
        <v>3.4852380952380933E-3</v>
      </c>
      <c r="F119" s="20">
        <v>3.9911537447154576E-3</v>
      </c>
      <c r="G119" s="20">
        <v>2.4528219280462397E-3</v>
      </c>
      <c r="H119" s="21">
        <v>5.3525348664642557E-2</v>
      </c>
      <c r="I119" s="20">
        <v>4.1039054644960698E-3</v>
      </c>
      <c r="J119" s="20">
        <v>8.3891494455231433E-2</v>
      </c>
      <c r="K119" s="21">
        <v>6.5962065827609745E-2</v>
      </c>
      <c r="L119" s="20">
        <v>8.9886320138809192E-2</v>
      </c>
      <c r="M119" s="20">
        <v>4.4167554102476234E-2</v>
      </c>
    </row>
    <row r="120" spans="1:13" x14ac:dyDescent="0.25">
      <c r="A120" s="51"/>
      <c r="B120" s="18" t="s">
        <v>115</v>
      </c>
      <c r="C120" s="19">
        <v>1.6604030819651031E-3</v>
      </c>
      <c r="D120" s="40"/>
      <c r="E120" s="21">
        <v>0</v>
      </c>
      <c r="F120" s="20">
        <v>0</v>
      </c>
      <c r="G120" s="20">
        <v>0</v>
      </c>
      <c r="H120" s="21">
        <v>3.1891343392128528E-3</v>
      </c>
      <c r="I120" s="20">
        <v>0</v>
      </c>
      <c r="J120" s="20">
        <v>5.1486424397376033E-3</v>
      </c>
      <c r="K120" s="21">
        <v>0</v>
      </c>
      <c r="L120" s="20">
        <v>0</v>
      </c>
      <c r="M120" s="20">
        <v>0</v>
      </c>
    </row>
    <row r="121" spans="1:13" x14ac:dyDescent="0.25">
      <c r="A121" s="51"/>
      <c r="B121" s="18" t="s">
        <v>116</v>
      </c>
      <c r="C121" s="19">
        <v>2.4608857504619793E-3</v>
      </c>
      <c r="D121" s="40"/>
      <c r="E121" s="21">
        <v>0</v>
      </c>
      <c r="F121" s="20">
        <v>0</v>
      </c>
      <c r="G121" s="20">
        <v>0</v>
      </c>
      <c r="H121" s="21">
        <v>1.8468150834424712E-3</v>
      </c>
      <c r="I121" s="20">
        <v>4.8525395299018927E-3</v>
      </c>
      <c r="J121" s="20">
        <v>0</v>
      </c>
      <c r="K121" s="21">
        <v>5.966837758788787E-3</v>
      </c>
      <c r="L121" s="20">
        <v>1.2516750221856604E-2</v>
      </c>
      <c r="M121" s="20">
        <v>0</v>
      </c>
    </row>
    <row r="122" spans="1:13" x14ac:dyDescent="0.25">
      <c r="A122" s="51"/>
      <c r="B122" s="18" t="s">
        <v>117</v>
      </c>
      <c r="C122" s="19">
        <v>1.5418847512330908E-2</v>
      </c>
      <c r="D122" s="40"/>
      <c r="E122" s="21">
        <v>0</v>
      </c>
      <c r="F122" s="20">
        <v>0</v>
      </c>
      <c r="G122" s="20">
        <v>0</v>
      </c>
      <c r="H122" s="21">
        <v>8.7531559523076185E-3</v>
      </c>
      <c r="I122" s="20">
        <v>0</v>
      </c>
      <c r="J122" s="20">
        <v>1.413138031332236E-2</v>
      </c>
      <c r="K122" s="21">
        <v>4.322480191780264E-2</v>
      </c>
      <c r="L122" s="20">
        <v>7.1436874040556028E-2</v>
      </c>
      <c r="M122" s="20">
        <v>1.7524174902571892E-2</v>
      </c>
    </row>
    <row r="123" spans="1:13" x14ac:dyDescent="0.25">
      <c r="A123" s="51"/>
      <c r="B123" s="18" t="s">
        <v>118</v>
      </c>
      <c r="C123" s="19">
        <v>8.46973696256036E-4</v>
      </c>
      <c r="D123" s="40"/>
      <c r="E123" s="21">
        <v>9.2124999999999976E-4</v>
      </c>
      <c r="F123" s="20">
        <v>0</v>
      </c>
      <c r="G123" s="20">
        <v>2.8012341337346268E-3</v>
      </c>
      <c r="H123" s="21">
        <v>1.2232151851372212E-3</v>
      </c>
      <c r="I123" s="20">
        <v>3.2140196886363188E-3</v>
      </c>
      <c r="J123" s="20">
        <v>0</v>
      </c>
      <c r="K123" s="21">
        <v>0</v>
      </c>
      <c r="L123" s="20">
        <v>0</v>
      </c>
      <c r="M123" s="20">
        <v>0</v>
      </c>
    </row>
    <row r="124" spans="1:13" x14ac:dyDescent="0.25">
      <c r="A124" s="51"/>
      <c r="B124" s="18" t="s">
        <v>119</v>
      </c>
      <c r="C124" s="19">
        <v>0.24708377625685127</v>
      </c>
      <c r="D124" s="40"/>
      <c r="E124" s="21">
        <v>0.58166544452887559</v>
      </c>
      <c r="F124" s="20">
        <v>0.41554205037001657</v>
      </c>
      <c r="G124" s="20">
        <v>0.92067151808197811</v>
      </c>
      <c r="H124" s="21">
        <v>0.1875919611246307</v>
      </c>
      <c r="I124" s="20">
        <v>0.37771929911074087</v>
      </c>
      <c r="J124" s="20">
        <v>7.0771526709518723E-2</v>
      </c>
      <c r="K124" s="21">
        <v>6.6665302782324062E-2</v>
      </c>
      <c r="L124" s="20">
        <v>2.8863153707595009E-2</v>
      </c>
      <c r="M124" s="20">
        <v>0.10110229590769643</v>
      </c>
    </row>
    <row r="125" spans="1:13" x14ac:dyDescent="0.25">
      <c r="A125" s="51"/>
      <c r="B125" s="18" t="s">
        <v>120</v>
      </c>
      <c r="C125" s="19">
        <v>0.13666297080909989</v>
      </c>
      <c r="D125" s="40"/>
      <c r="E125" s="21">
        <v>1.3645940487203197E-2</v>
      </c>
      <c r="F125" s="20">
        <v>2.0332870684248397E-2</v>
      </c>
      <c r="G125" s="20">
        <v>0</v>
      </c>
      <c r="H125" s="21">
        <v>4.8446335417372317E-2</v>
      </c>
      <c r="I125" s="20">
        <v>4.9189822893645624E-2</v>
      </c>
      <c r="J125" s="20">
        <v>4.7989512475019459E-2</v>
      </c>
      <c r="K125" s="21">
        <v>0.43110060064594868</v>
      </c>
      <c r="L125" s="20">
        <v>0.25283437093458561</v>
      </c>
      <c r="M125" s="20">
        <v>0.59349752985017157</v>
      </c>
    </row>
    <row r="126" spans="1:13" x14ac:dyDescent="0.25">
      <c r="A126" s="51"/>
      <c r="B126" s="18" t="s">
        <v>121</v>
      </c>
      <c r="C126" s="19">
        <v>8.1890615593406574E-2</v>
      </c>
      <c r="D126" s="40"/>
      <c r="E126" s="21">
        <v>6.0499999999999964E-3</v>
      </c>
      <c r="F126" s="20">
        <v>0</v>
      </c>
      <c r="G126" s="20">
        <v>1.8396164460346798E-2</v>
      </c>
      <c r="H126" s="21">
        <v>0.11490188475654188</v>
      </c>
      <c r="I126" s="20">
        <v>0</v>
      </c>
      <c r="J126" s="20">
        <v>0.18550134843469393</v>
      </c>
      <c r="K126" s="21">
        <v>8.2329366326402781E-2</v>
      </c>
      <c r="L126" s="20">
        <v>0.12329192912499312</v>
      </c>
      <c r="M126" s="20">
        <v>4.5013300229100127E-2</v>
      </c>
    </row>
    <row r="127" spans="1:13" x14ac:dyDescent="0.25">
      <c r="A127" s="51"/>
      <c r="B127" s="18" t="s">
        <v>122</v>
      </c>
      <c r="C127" s="19">
        <v>4.1877672758309011E-2</v>
      </c>
      <c r="D127" s="40"/>
      <c r="E127" s="21">
        <v>8.2255978260869517E-3</v>
      </c>
      <c r="F127" s="20">
        <v>1.0883702733415369E-2</v>
      </c>
      <c r="G127" s="20">
        <v>2.8012341337346268E-3</v>
      </c>
      <c r="H127" s="21">
        <v>7.1691223886840696E-2</v>
      </c>
      <c r="I127" s="20">
        <v>3.1073641488056632E-2</v>
      </c>
      <c r="J127" s="20">
        <v>9.6647990604229184E-2</v>
      </c>
      <c r="K127" s="21">
        <v>1.064953368254172E-2</v>
      </c>
      <c r="L127" s="20">
        <v>7.5790738413116206E-3</v>
      </c>
      <c r="M127" s="20">
        <v>1.3446660487029652E-2</v>
      </c>
    </row>
    <row r="128" spans="1:13" x14ac:dyDescent="0.25">
      <c r="A128" s="51"/>
      <c r="B128" s="18" t="s">
        <v>123</v>
      </c>
      <c r="C128" s="19">
        <v>6.6702654793933383E-3</v>
      </c>
      <c r="D128" s="40"/>
      <c r="E128" s="21">
        <v>0</v>
      </c>
      <c r="F128" s="20">
        <v>0</v>
      </c>
      <c r="G128" s="20">
        <v>0</v>
      </c>
      <c r="H128" s="21">
        <v>2.7820108065473824E-3</v>
      </c>
      <c r="I128" s="20">
        <v>0</v>
      </c>
      <c r="J128" s="20">
        <v>4.491368936792378E-3</v>
      </c>
      <c r="K128" s="21">
        <v>2.078083492298196E-2</v>
      </c>
      <c r="L128" s="20">
        <v>4.0975771713598945E-2</v>
      </c>
      <c r="M128" s="20">
        <v>2.3836560205074283E-3</v>
      </c>
    </row>
    <row r="129" spans="1:13" x14ac:dyDescent="0.25">
      <c r="A129" s="51"/>
      <c r="B129" s="18" t="s">
        <v>124</v>
      </c>
      <c r="C129" s="19">
        <v>4.7402703898795683E-3</v>
      </c>
      <c r="D129" s="40"/>
      <c r="E129" s="21">
        <v>0</v>
      </c>
      <c r="F129" s="20">
        <v>0</v>
      </c>
      <c r="G129" s="20">
        <v>0</v>
      </c>
      <c r="H129" s="21">
        <v>5.9711451457602352E-3</v>
      </c>
      <c r="I129" s="20">
        <v>0</v>
      </c>
      <c r="J129" s="20">
        <v>9.6400113765299812E-3</v>
      </c>
      <c r="K129" s="21">
        <v>6.492455256505842E-3</v>
      </c>
      <c r="L129" s="20">
        <v>1.3619348146774402E-2</v>
      </c>
      <c r="M129" s="20">
        <v>0</v>
      </c>
    </row>
    <row r="130" spans="1:13" x14ac:dyDescent="0.25">
      <c r="A130" s="51"/>
      <c r="B130" s="18" t="s">
        <v>125</v>
      </c>
      <c r="C130" s="19">
        <v>6.5454623637286199E-2</v>
      </c>
      <c r="D130" s="40"/>
      <c r="E130" s="21">
        <v>0</v>
      </c>
      <c r="F130" s="20">
        <v>0</v>
      </c>
      <c r="G130" s="20">
        <v>0</v>
      </c>
      <c r="H130" s="21">
        <v>7.2400134892342816E-2</v>
      </c>
      <c r="I130" s="20">
        <v>0</v>
      </c>
      <c r="J130" s="20">
        <v>0.11688513794042596</v>
      </c>
      <c r="K130" s="21">
        <v>0.11047370130378933</v>
      </c>
      <c r="L130" s="20">
        <v>0.17748437564460495</v>
      </c>
      <c r="M130" s="20">
        <v>4.9428332506387077E-2</v>
      </c>
    </row>
    <row r="131" spans="1:13" x14ac:dyDescent="0.25">
      <c r="A131" s="51"/>
      <c r="B131" s="18" t="s">
        <v>126</v>
      </c>
      <c r="C131" s="19">
        <v>0.25069846502770898</v>
      </c>
      <c r="D131" s="40"/>
      <c r="E131" s="21">
        <v>0.34329959060173576</v>
      </c>
      <c r="F131" s="20">
        <v>0.49368195951358795</v>
      </c>
      <c r="G131" s="20">
        <v>3.6416043738550147E-2</v>
      </c>
      <c r="H131" s="21">
        <v>0.3038162424403032</v>
      </c>
      <c r="I131" s="20">
        <v>0.4288262196715113</v>
      </c>
      <c r="J131" s="20">
        <v>0.22700603723225374</v>
      </c>
      <c r="K131" s="21">
        <v>5.6591213935449886E-2</v>
      </c>
      <c r="L131" s="20">
        <v>3.0102443857682036E-2</v>
      </c>
      <c r="M131" s="20">
        <v>8.0721947647556871E-2</v>
      </c>
    </row>
    <row r="132" spans="1:13" x14ac:dyDescent="0.25">
      <c r="A132" s="51"/>
      <c r="B132" s="18" t="s">
        <v>127</v>
      </c>
      <c r="C132" s="19">
        <v>3.3841902529639935E-3</v>
      </c>
      <c r="D132" s="40"/>
      <c r="E132" s="21">
        <v>1.4608695652173903E-3</v>
      </c>
      <c r="F132" s="20">
        <v>2.1767405466830733E-3</v>
      </c>
      <c r="G132" s="20">
        <v>0</v>
      </c>
      <c r="H132" s="21">
        <v>5.8600564040274172E-3</v>
      </c>
      <c r="I132" s="20">
        <v>8.9693632121586025E-3</v>
      </c>
      <c r="J132" s="20">
        <v>3.9495969408949042E-3</v>
      </c>
      <c r="K132" s="21">
        <v>0</v>
      </c>
      <c r="L132" s="20">
        <v>0</v>
      </c>
      <c r="M132" s="20">
        <v>0</v>
      </c>
    </row>
    <row r="133" spans="1:13" x14ac:dyDescent="0.25">
      <c r="A133" s="51"/>
      <c r="B133" s="18" t="s">
        <v>128</v>
      </c>
      <c r="C133" s="19">
        <v>9.0335058423230419E-3</v>
      </c>
      <c r="D133" s="40"/>
      <c r="E133" s="21">
        <v>2.1833784194528871E-2</v>
      </c>
      <c r="F133" s="20">
        <v>2.4466621636753567E-2</v>
      </c>
      <c r="G133" s="20">
        <v>1.6460983523609019E-2</v>
      </c>
      <c r="H133" s="21">
        <v>1.4606628387226817E-3</v>
      </c>
      <c r="I133" s="20">
        <v>0</v>
      </c>
      <c r="J133" s="20">
        <v>2.3581417029460744E-3</v>
      </c>
      <c r="K133" s="21">
        <v>1.3105950653120471E-2</v>
      </c>
      <c r="L133" s="20">
        <v>5.9243093859585837E-3</v>
      </c>
      <c r="M133" s="20">
        <v>1.9648280573497278E-2</v>
      </c>
    </row>
    <row r="134" spans="1:13" x14ac:dyDescent="0.25">
      <c r="A134" s="51"/>
      <c r="B134" s="18" t="s">
        <v>129</v>
      </c>
      <c r="C134" s="19">
        <v>1.3868096742686782E-2</v>
      </c>
      <c r="D134" s="40"/>
      <c r="E134" s="21">
        <v>0</v>
      </c>
      <c r="F134" s="20">
        <v>0</v>
      </c>
      <c r="G134" s="20">
        <v>0</v>
      </c>
      <c r="H134" s="21">
        <v>7.3454643419042379E-3</v>
      </c>
      <c r="I134" s="20">
        <v>2.5413238348859662E-3</v>
      </c>
      <c r="J134" s="20">
        <v>1.0297284879475207E-2</v>
      </c>
      <c r="K134" s="21">
        <v>3.9970099533498386E-2</v>
      </c>
      <c r="L134" s="20">
        <v>6.7453865378503411E-2</v>
      </c>
      <c r="M134" s="20">
        <v>1.4932944804734864E-2</v>
      </c>
    </row>
    <row r="135" spans="1:13" x14ac:dyDescent="0.25">
      <c r="A135" s="51"/>
      <c r="B135" s="18" t="s">
        <v>130</v>
      </c>
      <c r="C135" s="19">
        <v>1.1195063859185112E-2</v>
      </c>
      <c r="D135" s="40"/>
      <c r="E135" s="21">
        <v>3.7202380952380933E-3</v>
      </c>
      <c r="F135" s="20">
        <v>5.5432690898825797E-3</v>
      </c>
      <c r="G135" s="20">
        <v>0</v>
      </c>
      <c r="H135" s="21">
        <v>1.9872645101426431E-2</v>
      </c>
      <c r="I135" s="20">
        <v>3.2140196886363188E-3</v>
      </c>
      <c r="J135" s="20">
        <v>3.0108247609167315E-2</v>
      </c>
      <c r="K135" s="21">
        <v>0</v>
      </c>
      <c r="L135" s="20">
        <v>0</v>
      </c>
      <c r="M135" s="20">
        <v>0</v>
      </c>
    </row>
    <row r="136" spans="1:13" x14ac:dyDescent="0.25">
      <c r="A136" s="51"/>
      <c r="B136" s="30" t="s">
        <v>106</v>
      </c>
      <c r="C136" s="19">
        <v>4.8247476308374351E-2</v>
      </c>
      <c r="D136" s="40"/>
      <c r="E136" s="21">
        <v>1.2567046605876386E-2</v>
      </c>
      <c r="F136" s="20">
        <v>1.8725285645194708E-2</v>
      </c>
      <c r="G136" s="20">
        <v>0</v>
      </c>
      <c r="H136" s="21">
        <v>7.451015401880963E-2</v>
      </c>
      <c r="I136" s="20">
        <v>8.6295845417324962E-2</v>
      </c>
      <c r="J136" s="20">
        <v>6.7268641022095316E-2</v>
      </c>
      <c r="K136" s="21">
        <v>2.621763636387002E-2</v>
      </c>
      <c r="L136" s="20">
        <v>4.8404256660464891E-2</v>
      </c>
      <c r="M136" s="20">
        <v>6.0060740762686261E-3</v>
      </c>
    </row>
    <row r="137" spans="1:13" x14ac:dyDescent="0.25">
      <c r="A137" s="52"/>
      <c r="B137" s="23" t="s">
        <v>38</v>
      </c>
      <c r="C137" s="24">
        <v>1</v>
      </c>
      <c r="D137" s="41"/>
      <c r="E137" s="25">
        <v>1</v>
      </c>
      <c r="F137" s="25">
        <v>1</v>
      </c>
      <c r="G137" s="25">
        <v>1</v>
      </c>
      <c r="H137" s="25">
        <v>1</v>
      </c>
      <c r="I137" s="25">
        <v>1</v>
      </c>
      <c r="J137" s="25">
        <v>1</v>
      </c>
      <c r="K137" s="25">
        <v>1</v>
      </c>
      <c r="L137" s="25">
        <v>1</v>
      </c>
      <c r="M137" s="25">
        <v>1</v>
      </c>
    </row>
    <row r="138" spans="1:13" x14ac:dyDescent="0.25">
      <c r="A138" s="51" t="s">
        <v>131</v>
      </c>
      <c r="B138" s="18" t="s">
        <v>59</v>
      </c>
      <c r="C138" s="19">
        <v>0.30977594983825063</v>
      </c>
      <c r="D138" s="40"/>
      <c r="E138" s="21">
        <v>0.57310820123043438</v>
      </c>
      <c r="F138" s="20">
        <v>0.52754052802025719</v>
      </c>
      <c r="G138" s="20">
        <v>0.66609762065657729</v>
      </c>
      <c r="H138" s="21">
        <v>0.27048144124092821</v>
      </c>
      <c r="I138" s="20">
        <v>0.42193343036146103</v>
      </c>
      <c r="J138" s="20">
        <v>0.17742440194557793</v>
      </c>
      <c r="K138" s="21">
        <v>0.1521790262812365</v>
      </c>
      <c r="L138" s="20">
        <v>0.15731620162754217</v>
      </c>
      <c r="M138" s="20">
        <v>0.1474991634582305</v>
      </c>
    </row>
    <row r="139" spans="1:13" x14ac:dyDescent="0.25">
      <c r="A139" s="51"/>
      <c r="B139" s="18" t="s">
        <v>60</v>
      </c>
      <c r="C139" s="19">
        <v>0.64197657385337725</v>
      </c>
      <c r="D139" s="40"/>
      <c r="E139" s="21">
        <v>0.41432475216368997</v>
      </c>
      <c r="F139" s="20">
        <v>0.4537341863345476</v>
      </c>
      <c r="G139" s="20">
        <v>0.33390237934342215</v>
      </c>
      <c r="H139" s="21">
        <v>0.65500840474026445</v>
      </c>
      <c r="I139" s="20">
        <v>0.49177072422120749</v>
      </c>
      <c r="J139" s="20">
        <v>0.7553069570323292</v>
      </c>
      <c r="K139" s="21">
        <v>0.82160333735489188</v>
      </c>
      <c r="L139" s="20">
        <v>0.79427954171199355</v>
      </c>
      <c r="M139" s="20">
        <v>0.84649476246550126</v>
      </c>
    </row>
    <row r="140" spans="1:13" x14ac:dyDescent="0.25">
      <c r="A140" s="51"/>
      <c r="B140" s="30" t="s">
        <v>106</v>
      </c>
      <c r="C140" s="19">
        <v>4.8247476308374351E-2</v>
      </c>
      <c r="D140" s="40"/>
      <c r="E140" s="21">
        <v>1.2567046605876386E-2</v>
      </c>
      <c r="F140" s="20">
        <v>1.8725285645194708E-2</v>
      </c>
      <c r="G140" s="20">
        <v>0</v>
      </c>
      <c r="H140" s="21">
        <v>7.451015401880963E-2</v>
      </c>
      <c r="I140" s="20">
        <v>8.6295845417324962E-2</v>
      </c>
      <c r="J140" s="20">
        <v>6.7268641022095316E-2</v>
      </c>
      <c r="K140" s="21">
        <v>2.621763636387002E-2</v>
      </c>
      <c r="L140" s="20">
        <v>4.8404256660464891E-2</v>
      </c>
      <c r="M140" s="20">
        <v>6.0060740762686261E-3</v>
      </c>
    </row>
    <row r="141" spans="1:13" x14ac:dyDescent="0.25">
      <c r="A141" s="52"/>
      <c r="B141" s="23" t="s">
        <v>38</v>
      </c>
      <c r="C141" s="24">
        <v>1</v>
      </c>
      <c r="D141" s="41"/>
      <c r="E141" s="25">
        <v>1</v>
      </c>
      <c r="F141" s="25">
        <v>1</v>
      </c>
      <c r="G141" s="25">
        <v>1</v>
      </c>
      <c r="H141" s="25">
        <v>1</v>
      </c>
      <c r="I141" s="25">
        <v>1</v>
      </c>
      <c r="J141" s="25">
        <v>1</v>
      </c>
      <c r="K141" s="25">
        <v>1</v>
      </c>
      <c r="L141" s="25">
        <v>1</v>
      </c>
      <c r="M141" s="25">
        <v>1</v>
      </c>
    </row>
    <row r="142" spans="1:13" x14ac:dyDescent="0.25">
      <c r="A142" s="49" t="s">
        <v>132</v>
      </c>
      <c r="B142" s="27" t="s">
        <v>133</v>
      </c>
      <c r="C142" s="19"/>
      <c r="D142" s="40"/>
      <c r="E142" s="21"/>
      <c r="F142" s="20"/>
      <c r="G142" s="20"/>
      <c r="H142" s="21"/>
      <c r="I142" s="20"/>
      <c r="J142" s="20"/>
      <c r="K142" s="21"/>
      <c r="L142" s="20"/>
      <c r="M142" s="20"/>
    </row>
    <row r="143" spans="1:13" x14ac:dyDescent="0.25">
      <c r="A143" s="49"/>
      <c r="B143" s="27" t="s">
        <v>134</v>
      </c>
      <c r="C143" s="19"/>
      <c r="D143" s="40"/>
      <c r="E143" s="21"/>
      <c r="F143" s="20"/>
      <c r="G143" s="20"/>
      <c r="H143" s="21"/>
      <c r="I143" s="20"/>
      <c r="J143" s="20"/>
      <c r="K143" s="21"/>
      <c r="L143" s="20"/>
      <c r="M143" s="20"/>
    </row>
    <row r="144" spans="1:13" x14ac:dyDescent="0.25">
      <c r="A144" s="49"/>
      <c r="B144" s="27" t="s">
        <v>135</v>
      </c>
      <c r="C144" s="19"/>
      <c r="D144" s="40"/>
      <c r="E144" s="21"/>
      <c r="F144" s="20"/>
      <c r="G144" s="20"/>
      <c r="H144" s="21"/>
      <c r="I144" s="20"/>
      <c r="J144" s="20"/>
      <c r="K144" s="21"/>
      <c r="L144" s="20"/>
      <c r="M144" s="20"/>
    </row>
    <row r="145" spans="1:13" x14ac:dyDescent="0.25">
      <c r="A145" s="50"/>
      <c r="B145" s="28" t="s">
        <v>38</v>
      </c>
      <c r="C145" s="24"/>
      <c r="D145" s="41"/>
      <c r="E145" s="25"/>
      <c r="F145" s="25"/>
      <c r="G145" s="25"/>
      <c r="H145" s="25"/>
      <c r="I145" s="25"/>
      <c r="J145" s="25"/>
      <c r="K145" s="25"/>
      <c r="L145" s="25"/>
      <c r="M145" s="25"/>
    </row>
    <row r="146" spans="1:13" x14ac:dyDescent="0.25">
      <c r="A146" s="51" t="s">
        <v>136</v>
      </c>
      <c r="B146" s="18" t="s">
        <v>137</v>
      </c>
      <c r="C146" s="19">
        <v>0.72779732256834029</v>
      </c>
      <c r="D146" s="40"/>
      <c r="E146" s="21">
        <v>0.67192513808613785</v>
      </c>
      <c r="F146" s="20">
        <v>0.67121694474232985</v>
      </c>
      <c r="G146" s="20">
        <v>0.67337033998570395</v>
      </c>
      <c r="H146" s="21">
        <v>0.73760534805483668</v>
      </c>
      <c r="I146" s="20">
        <v>0.8497669903090429</v>
      </c>
      <c r="J146" s="20">
        <v>0.66868957869921541</v>
      </c>
      <c r="K146" s="21">
        <v>0.75818788810797944</v>
      </c>
      <c r="L146" s="20">
        <v>0.85644390564012329</v>
      </c>
      <c r="M146" s="20">
        <v>0.66867864371047214</v>
      </c>
    </row>
    <row r="147" spans="1:13" x14ac:dyDescent="0.25">
      <c r="A147" s="51"/>
      <c r="B147" s="18" t="s">
        <v>138</v>
      </c>
      <c r="C147" s="19">
        <v>2.2746432561410686E-2</v>
      </c>
      <c r="D147" s="40"/>
      <c r="E147" s="21">
        <v>6.2297113991321075E-2</v>
      </c>
      <c r="F147" s="20">
        <v>2.4772930892470922E-2</v>
      </c>
      <c r="G147" s="20">
        <v>0.13887227692992776</v>
      </c>
      <c r="H147" s="21">
        <v>1.4599285347284602E-2</v>
      </c>
      <c r="I147" s="20">
        <v>8.1291972059998295E-3</v>
      </c>
      <c r="J147" s="20">
        <v>1.857471841953507E-2</v>
      </c>
      <c r="K147" s="21">
        <v>3.7288083253558986E-3</v>
      </c>
      <c r="L147" s="20">
        <v>0</v>
      </c>
      <c r="M147" s="20">
        <v>7.12567728146385E-3</v>
      </c>
    </row>
    <row r="148" spans="1:13" x14ac:dyDescent="0.25">
      <c r="A148" s="51"/>
      <c r="B148" s="18" t="s">
        <v>139</v>
      </c>
      <c r="C148" s="19">
        <v>0.13107899545120413</v>
      </c>
      <c r="D148" s="40"/>
      <c r="E148" s="21">
        <v>0.13648758974959957</v>
      </c>
      <c r="F148" s="20">
        <v>0.19254630598253469</v>
      </c>
      <c r="G148" s="20">
        <v>2.2089221146668808E-2</v>
      </c>
      <c r="H148" s="21">
        <v>0.14279154672305697</v>
      </c>
      <c r="I148" s="20">
        <v>0.10375849624792487</v>
      </c>
      <c r="J148" s="20">
        <v>0.16677472537243576</v>
      </c>
      <c r="K148" s="21">
        <v>0.10190196282791784</v>
      </c>
      <c r="L148" s="20">
        <v>0.14355609435987726</v>
      </c>
      <c r="M148" s="20">
        <v>6.3955891603931267E-2</v>
      </c>
    </row>
    <row r="149" spans="1:13" x14ac:dyDescent="0.25">
      <c r="A149" s="51"/>
      <c r="B149" s="18" t="s">
        <v>140</v>
      </c>
      <c r="C149" s="19">
        <v>0.10711194388100202</v>
      </c>
      <c r="D149" s="40"/>
      <c r="E149" s="21">
        <v>0.12550413332822169</v>
      </c>
      <c r="F149" s="20">
        <v>0.1071103372892994</v>
      </c>
      <c r="G149" s="20">
        <v>0.16304013844336387</v>
      </c>
      <c r="H149" s="21">
        <v>8.5943670393771529E-2</v>
      </c>
      <c r="I149" s="20">
        <v>3.7270037591197215E-2</v>
      </c>
      <c r="J149" s="20">
        <v>0.11585033709823897</v>
      </c>
      <c r="K149" s="21">
        <v>0.1342780603579482</v>
      </c>
      <c r="L149" s="20">
        <v>0</v>
      </c>
      <c r="M149" s="20">
        <v>0.25660265709697982</v>
      </c>
    </row>
    <row r="150" spans="1:13" x14ac:dyDescent="0.25">
      <c r="A150" s="51"/>
      <c r="B150" s="18" t="s">
        <v>141</v>
      </c>
      <c r="C150" s="19">
        <v>1.1068183407754582E-2</v>
      </c>
      <c r="D150" s="40"/>
      <c r="E150" s="21">
        <v>2.9217391304347806E-3</v>
      </c>
      <c r="F150" s="20">
        <v>4.3534810933661466E-3</v>
      </c>
      <c r="G150" s="20">
        <v>0</v>
      </c>
      <c r="H150" s="21">
        <v>1.906014948105168E-2</v>
      </c>
      <c r="I150" s="20">
        <v>1.0752786458305328E-3</v>
      </c>
      <c r="J150" s="20">
        <v>3.0110640410576314E-2</v>
      </c>
      <c r="K150" s="21">
        <v>1.9032803807994504E-3</v>
      </c>
      <c r="L150" s="20">
        <v>0</v>
      </c>
      <c r="M150" s="20">
        <v>3.6371303071535753E-3</v>
      </c>
    </row>
    <row r="151" spans="1:13" x14ac:dyDescent="0.25">
      <c r="A151" s="51"/>
      <c r="B151" s="18" t="s">
        <v>61</v>
      </c>
      <c r="C151" s="19">
        <v>1.9712213028946841E-4</v>
      </c>
      <c r="D151" s="40"/>
      <c r="E151" s="21">
        <v>8.6428571428571381E-4</v>
      </c>
      <c r="F151" s="20">
        <v>0</v>
      </c>
      <c r="G151" s="20">
        <v>2.6280234943352569E-3</v>
      </c>
      <c r="H151" s="21">
        <v>0</v>
      </c>
      <c r="I151" s="20">
        <v>0</v>
      </c>
      <c r="J151" s="20">
        <v>0</v>
      </c>
      <c r="K151" s="21">
        <v>0</v>
      </c>
      <c r="L151" s="20">
        <v>0</v>
      </c>
      <c r="M151" s="20">
        <v>0</v>
      </c>
    </row>
    <row r="152" spans="1:13" x14ac:dyDescent="0.25">
      <c r="A152" s="52"/>
      <c r="B152" s="23" t="s">
        <v>38</v>
      </c>
      <c r="C152" s="24">
        <v>1</v>
      </c>
      <c r="D152" s="41"/>
      <c r="E152" s="25">
        <v>1</v>
      </c>
      <c r="F152" s="25">
        <v>1</v>
      </c>
      <c r="G152" s="25">
        <v>1</v>
      </c>
      <c r="H152" s="25">
        <v>1</v>
      </c>
      <c r="I152" s="25">
        <v>1</v>
      </c>
      <c r="J152" s="25">
        <v>1</v>
      </c>
      <c r="K152" s="25">
        <v>1</v>
      </c>
      <c r="L152" s="25">
        <v>1</v>
      </c>
      <c r="M152" s="25">
        <v>1</v>
      </c>
    </row>
    <row r="153" spans="1:13" x14ac:dyDescent="0.25">
      <c r="A153" s="51" t="s">
        <v>142</v>
      </c>
      <c r="B153" s="18" t="s">
        <v>59</v>
      </c>
      <c r="C153" s="19">
        <v>0.79349161758317788</v>
      </c>
      <c r="D153" s="40"/>
      <c r="E153" s="21">
        <v>0.78792605367625768</v>
      </c>
      <c r="F153" s="20">
        <v>0.8455372533548865</v>
      </c>
      <c r="G153" s="20">
        <v>0.67035955020679705</v>
      </c>
      <c r="H153" s="21">
        <v>0.7493836102008623</v>
      </c>
      <c r="I153" s="20">
        <v>0.95085000743345105</v>
      </c>
      <c r="J153" s="20">
        <v>0.62559608814299961</v>
      </c>
      <c r="K153" s="21">
        <v>0.88993316927088262</v>
      </c>
      <c r="L153" s="20">
        <v>0.91303394867212972</v>
      </c>
      <c r="M153" s="20">
        <v>0.86888882653103527</v>
      </c>
    </row>
    <row r="154" spans="1:13" x14ac:dyDescent="0.25">
      <c r="A154" s="51"/>
      <c r="B154" s="18" t="s">
        <v>60</v>
      </c>
      <c r="C154" s="19">
        <v>0.20347328304702533</v>
      </c>
      <c r="D154" s="40"/>
      <c r="E154" s="21">
        <v>0.21207394632374257</v>
      </c>
      <c r="F154" s="20">
        <v>0.15446274664511367</v>
      </c>
      <c r="G154" s="20">
        <v>0.32964044979320262</v>
      </c>
      <c r="H154" s="21">
        <v>0.24478687784009864</v>
      </c>
      <c r="I154" s="20">
        <v>4.9149992566547722E-2</v>
      </c>
      <c r="J154" s="20">
        <v>0.36499255771420924</v>
      </c>
      <c r="K154" s="21">
        <v>0.1100668307291162</v>
      </c>
      <c r="L154" s="20">
        <v>8.6966051327870317E-2</v>
      </c>
      <c r="M154" s="20">
        <v>0.13111117346896506</v>
      </c>
    </row>
    <row r="155" spans="1:13" x14ac:dyDescent="0.25">
      <c r="A155" s="51"/>
      <c r="B155" s="18" t="s">
        <v>61</v>
      </c>
      <c r="C155" s="19">
        <v>3.035099369796933E-3</v>
      </c>
      <c r="D155" s="40"/>
      <c r="E155" s="21">
        <v>0</v>
      </c>
      <c r="F155" s="20">
        <v>0</v>
      </c>
      <c r="G155" s="20">
        <v>0</v>
      </c>
      <c r="H155" s="21">
        <v>5.8295119590401475E-3</v>
      </c>
      <c r="I155" s="20">
        <v>0</v>
      </c>
      <c r="J155" s="20">
        <v>9.4113541427922817E-3</v>
      </c>
      <c r="K155" s="21">
        <v>0</v>
      </c>
      <c r="L155" s="20">
        <v>0</v>
      </c>
      <c r="M155" s="20">
        <v>0</v>
      </c>
    </row>
    <row r="156" spans="1:13" x14ac:dyDescent="0.25">
      <c r="A156" s="52"/>
      <c r="B156" s="23" t="s">
        <v>38</v>
      </c>
      <c r="C156" s="24">
        <v>1</v>
      </c>
      <c r="D156" s="41"/>
      <c r="E156" s="25">
        <v>1</v>
      </c>
      <c r="F156" s="25">
        <v>1</v>
      </c>
      <c r="G156" s="25">
        <v>1</v>
      </c>
      <c r="H156" s="25">
        <v>1</v>
      </c>
      <c r="I156" s="25">
        <v>1</v>
      </c>
      <c r="J156" s="25">
        <v>1</v>
      </c>
      <c r="K156" s="25">
        <v>1</v>
      </c>
      <c r="L156" s="25">
        <v>1</v>
      </c>
      <c r="M156" s="25">
        <v>1</v>
      </c>
    </row>
    <row r="157" spans="1:13" x14ac:dyDescent="0.25">
      <c r="A157" s="51" t="s">
        <v>143</v>
      </c>
      <c r="B157" s="18" t="s">
        <v>144</v>
      </c>
      <c r="C157" s="19">
        <v>0.15224625964141142</v>
      </c>
      <c r="D157" s="40"/>
      <c r="E157" s="21">
        <v>8.4912703159947173E-2</v>
      </c>
      <c r="F157" s="20">
        <v>0.10369704023287478</v>
      </c>
      <c r="G157" s="20">
        <v>4.6579725510202785E-2</v>
      </c>
      <c r="H157" s="21">
        <v>0.21363533570742202</v>
      </c>
      <c r="I157" s="20">
        <v>0.23426278301628645</v>
      </c>
      <c r="J157" s="20">
        <v>0.20096115964720312</v>
      </c>
      <c r="K157" s="21">
        <v>8.6165935526757012E-2</v>
      </c>
      <c r="L157" s="20">
        <v>5.3855162006217448E-2</v>
      </c>
      <c r="M157" s="20">
        <v>0.11560039660468863</v>
      </c>
    </row>
    <row r="158" spans="1:13" x14ac:dyDescent="0.25">
      <c r="A158" s="51"/>
      <c r="B158" s="18" t="s">
        <v>145</v>
      </c>
      <c r="C158" s="19">
        <v>0.34489672125734044</v>
      </c>
      <c r="D158" s="40"/>
      <c r="E158" s="21">
        <v>0.38018474442153305</v>
      </c>
      <c r="F158" s="20">
        <v>0.45436715002768985</v>
      </c>
      <c r="G158" s="20">
        <v>0.22880157422685804</v>
      </c>
      <c r="H158" s="21">
        <v>0.30116839239667587</v>
      </c>
      <c r="I158" s="20">
        <v>0.32904301808893116</v>
      </c>
      <c r="J158" s="20">
        <v>0.28404131368710983</v>
      </c>
      <c r="K158" s="21">
        <v>0.40347083602684175</v>
      </c>
      <c r="L158" s="20">
        <v>0.33078813420459569</v>
      </c>
      <c r="M158" s="20">
        <v>0.46968330712308032</v>
      </c>
    </row>
    <row r="159" spans="1:13" x14ac:dyDescent="0.25">
      <c r="A159" s="51"/>
      <c r="B159" s="18" t="s">
        <v>146</v>
      </c>
      <c r="C159" s="19">
        <v>0.1525649358991141</v>
      </c>
      <c r="D159" s="40"/>
      <c r="E159" s="21">
        <v>0.21862894299498872</v>
      </c>
      <c r="F159" s="20">
        <v>0.20988272782959994</v>
      </c>
      <c r="G159" s="20">
        <v>0.23647724230696743</v>
      </c>
      <c r="H159" s="21">
        <v>0.16874528933130939</v>
      </c>
      <c r="I159" s="20">
        <v>0.10265020608875425</v>
      </c>
      <c r="J159" s="20">
        <v>0.20935626310753783</v>
      </c>
      <c r="K159" s="21">
        <v>5.9076915889305609E-2</v>
      </c>
      <c r="L159" s="20">
        <v>3.8376767818820386E-2</v>
      </c>
      <c r="M159" s="20">
        <v>7.7934332048061383E-2</v>
      </c>
    </row>
    <row r="160" spans="1:13" x14ac:dyDescent="0.25">
      <c r="A160" s="51"/>
      <c r="B160" s="18" t="s">
        <v>147</v>
      </c>
      <c r="C160" s="19">
        <v>6.0175864658272078E-2</v>
      </c>
      <c r="D160" s="40"/>
      <c r="E160" s="21">
        <v>0.11139841782279555</v>
      </c>
      <c r="F160" s="20">
        <v>4.7693059328507245E-2</v>
      </c>
      <c r="G160" s="20">
        <v>0.24140120013285088</v>
      </c>
      <c r="H160" s="21">
        <v>5.3999415530059512E-2</v>
      </c>
      <c r="I160" s="20">
        <v>2.816560762571815E-2</v>
      </c>
      <c r="J160" s="20">
        <v>6.9872549262159023E-2</v>
      </c>
      <c r="K160" s="21">
        <v>2.6481060972701486E-2</v>
      </c>
      <c r="L160" s="20">
        <v>2.9547083060049505E-2</v>
      </c>
      <c r="M160" s="20">
        <v>2.3687976872230981E-2</v>
      </c>
    </row>
    <row r="161" spans="1:13" x14ac:dyDescent="0.25">
      <c r="A161" s="51"/>
      <c r="B161" s="18" t="s">
        <v>148</v>
      </c>
      <c r="C161" s="19">
        <v>3.2407842594058003E-2</v>
      </c>
      <c r="D161" s="40"/>
      <c r="E161" s="21">
        <v>2.9767796788937054E-2</v>
      </c>
      <c r="F161" s="20">
        <v>3.7222263348280563E-2</v>
      </c>
      <c r="G161" s="20">
        <v>1.4555553796241074E-2</v>
      </c>
      <c r="H161" s="21">
        <v>3.4902311209722474E-2</v>
      </c>
      <c r="I161" s="20">
        <v>2.1867205090879242E-3</v>
      </c>
      <c r="J161" s="20">
        <v>5.5003836630933937E-2</v>
      </c>
      <c r="K161" s="21">
        <v>2.9635644363665253E-2</v>
      </c>
      <c r="L161" s="20">
        <v>3.3083258831122157E-3</v>
      </c>
      <c r="M161" s="20">
        <v>5.3619298936637187E-2</v>
      </c>
    </row>
    <row r="162" spans="1:13" x14ac:dyDescent="0.25">
      <c r="A162" s="51"/>
      <c r="B162" s="18" t="s">
        <v>149</v>
      </c>
      <c r="C162" s="19">
        <v>0.24073653752232393</v>
      </c>
      <c r="D162" s="40"/>
      <c r="E162" s="21">
        <v>0.17510739481179854</v>
      </c>
      <c r="F162" s="20">
        <v>0.1471377592330462</v>
      </c>
      <c r="G162" s="20">
        <v>0.2321847040268806</v>
      </c>
      <c r="H162" s="21">
        <v>0.19495146477241473</v>
      </c>
      <c r="I162" s="20">
        <v>0.2986090170014461</v>
      </c>
      <c r="J162" s="20">
        <v>0.1312608855528849</v>
      </c>
      <c r="K162" s="21">
        <v>0.39516960722072886</v>
      </c>
      <c r="L162" s="20">
        <v>0.54412452702720626</v>
      </c>
      <c r="M162" s="20">
        <v>0.25947468841530247</v>
      </c>
    </row>
    <row r="163" spans="1:13" x14ac:dyDescent="0.25">
      <c r="A163" s="51"/>
      <c r="B163" s="18" t="s">
        <v>150</v>
      </c>
      <c r="C163" s="19">
        <v>1.8625742568568269E-3</v>
      </c>
      <c r="D163" s="40"/>
      <c r="E163" s="21">
        <v>0</v>
      </c>
      <c r="F163" s="20">
        <v>0</v>
      </c>
      <c r="G163" s="20">
        <v>0</v>
      </c>
      <c r="H163" s="21">
        <v>3.5774442883145696E-3</v>
      </c>
      <c r="I163" s="20">
        <v>2.5413238348859662E-3</v>
      </c>
      <c r="J163" s="20">
        <v>4.2140704713664184E-3</v>
      </c>
      <c r="K163" s="21">
        <v>0</v>
      </c>
      <c r="L163" s="20">
        <v>0</v>
      </c>
      <c r="M163" s="20">
        <v>0</v>
      </c>
    </row>
    <row r="164" spans="1:13" x14ac:dyDescent="0.25">
      <c r="A164" s="51"/>
      <c r="B164" s="18" t="s">
        <v>95</v>
      </c>
      <c r="C164" s="19">
        <v>1.0715154988014865E-2</v>
      </c>
      <c r="D164" s="40"/>
      <c r="E164" s="21">
        <v>0</v>
      </c>
      <c r="F164" s="20">
        <v>0</v>
      </c>
      <c r="G164" s="20">
        <v>0</v>
      </c>
      <c r="H164" s="21">
        <v>2.058058618020819E-2</v>
      </c>
      <c r="I164" s="20">
        <v>2.5413238348859662E-3</v>
      </c>
      <c r="J164" s="20">
        <v>3.1664497026646414E-2</v>
      </c>
      <c r="K164" s="21">
        <v>0</v>
      </c>
      <c r="L164" s="20">
        <v>0</v>
      </c>
      <c r="M164" s="20">
        <v>0</v>
      </c>
    </row>
    <row r="165" spans="1:13" x14ac:dyDescent="0.25">
      <c r="A165" s="51"/>
      <c r="B165" s="18" t="s">
        <v>141</v>
      </c>
      <c r="C165" s="19">
        <v>6.3158930269755853E-4</v>
      </c>
      <c r="D165" s="40"/>
      <c r="E165" s="21">
        <v>0</v>
      </c>
      <c r="F165" s="20">
        <v>0</v>
      </c>
      <c r="G165" s="20">
        <v>0</v>
      </c>
      <c r="H165" s="21">
        <v>1.2130928660578201E-3</v>
      </c>
      <c r="I165" s="20">
        <v>0</v>
      </c>
      <c r="J165" s="20">
        <v>1.9584566685484348E-3</v>
      </c>
      <c r="K165" s="21">
        <v>0</v>
      </c>
      <c r="L165" s="20">
        <v>0</v>
      </c>
      <c r="M165" s="20">
        <v>0</v>
      </c>
    </row>
    <row r="166" spans="1:13" x14ac:dyDescent="0.25">
      <c r="A166" s="51"/>
      <c r="B166" s="18" t="s">
        <v>61</v>
      </c>
      <c r="C166" s="19">
        <v>3.7625198799135528E-3</v>
      </c>
      <c r="D166" s="40"/>
      <c r="E166" s="21">
        <v>0</v>
      </c>
      <c r="F166" s="20">
        <v>0</v>
      </c>
      <c r="G166" s="20">
        <v>0</v>
      </c>
      <c r="H166" s="21">
        <v>7.2266677178183646E-3</v>
      </c>
      <c r="I166" s="20">
        <v>0</v>
      </c>
      <c r="J166" s="20">
        <v>1.1666967945610264E-2</v>
      </c>
      <c r="K166" s="21">
        <v>0</v>
      </c>
      <c r="L166" s="20">
        <v>0</v>
      </c>
      <c r="M166" s="20">
        <v>0</v>
      </c>
    </row>
    <row r="167" spans="1:13" x14ac:dyDescent="0.25">
      <c r="A167" s="52"/>
      <c r="B167" s="23" t="s">
        <v>38</v>
      </c>
      <c r="C167" s="24">
        <v>1</v>
      </c>
      <c r="D167" s="41"/>
      <c r="E167" s="25">
        <v>1</v>
      </c>
      <c r="F167" s="25">
        <v>1</v>
      </c>
      <c r="G167" s="25">
        <v>1</v>
      </c>
      <c r="H167" s="25">
        <v>1</v>
      </c>
      <c r="I167" s="25">
        <v>1</v>
      </c>
      <c r="J167" s="25">
        <v>1</v>
      </c>
      <c r="K167" s="25">
        <v>1</v>
      </c>
      <c r="L167" s="25">
        <v>1</v>
      </c>
      <c r="M167" s="25">
        <v>1</v>
      </c>
    </row>
    <row r="168" spans="1:13" x14ac:dyDescent="0.25">
      <c r="A168" s="51" t="s">
        <v>151</v>
      </c>
      <c r="B168" s="18" t="s">
        <v>152</v>
      </c>
      <c r="C168" s="19">
        <v>2.0473879564745032E-2</v>
      </c>
      <c r="D168" s="40"/>
      <c r="E168" s="21">
        <v>1.1406190476190469E-2</v>
      </c>
      <c r="F168" s="20">
        <v>1.210188769242077E-2</v>
      </c>
      <c r="G168" s="20">
        <v>9.9864892784739777E-3</v>
      </c>
      <c r="H168" s="21">
        <v>1.1179052222229213E-2</v>
      </c>
      <c r="I168" s="20">
        <v>9.708701538618747E-3</v>
      </c>
      <c r="J168" s="20">
        <v>1.2082483614165408E-2</v>
      </c>
      <c r="K168" s="21">
        <v>4.7962665596146155E-2</v>
      </c>
      <c r="L168" s="20">
        <v>7.4527559439564262E-3</v>
      </c>
      <c r="M168" s="20">
        <v>8.4866373833583447E-2</v>
      </c>
    </row>
    <row r="169" spans="1:13" x14ac:dyDescent="0.25">
      <c r="A169" s="51"/>
      <c r="B169" s="18" t="s">
        <v>153</v>
      </c>
      <c r="C169" s="19">
        <v>0.41774928225123614</v>
      </c>
      <c r="D169" s="40"/>
      <c r="E169" s="21">
        <v>0.18201713777050774</v>
      </c>
      <c r="F169" s="20">
        <v>0.11625084748436804</v>
      </c>
      <c r="G169" s="20">
        <v>0.31622563955887023</v>
      </c>
      <c r="H169" s="21">
        <v>0.36513119255586868</v>
      </c>
      <c r="I169" s="20">
        <v>0.392614429066381</v>
      </c>
      <c r="J169" s="20">
        <v>0.34824459611844988</v>
      </c>
      <c r="K169" s="21">
        <v>0.74073407181843509</v>
      </c>
      <c r="L169" s="20">
        <v>0.89454278320795122</v>
      </c>
      <c r="M169" s="20">
        <v>0.60061744706590281</v>
      </c>
    </row>
    <row r="170" spans="1:13" x14ac:dyDescent="0.25">
      <c r="A170" s="51"/>
      <c r="B170" s="18" t="s">
        <v>154</v>
      </c>
      <c r="C170" s="19">
        <v>9.4285108200402104E-2</v>
      </c>
      <c r="D170" s="40"/>
      <c r="E170" s="21">
        <v>0.22279403284952085</v>
      </c>
      <c r="F170" s="20">
        <v>0.27292802490427193</v>
      </c>
      <c r="G170" s="20">
        <v>0.12048617979800406</v>
      </c>
      <c r="H170" s="21">
        <v>5.7638892023986685E-2</v>
      </c>
      <c r="I170" s="20">
        <v>1.7889067481139317E-2</v>
      </c>
      <c r="J170" s="20">
        <v>8.2062480026670673E-2</v>
      </c>
      <c r="K170" s="21">
        <v>5.3573426134512936E-2</v>
      </c>
      <c r="L170" s="20">
        <v>2.7958614550249995E-2</v>
      </c>
      <c r="M170" s="20">
        <v>7.6908001337927981E-2</v>
      </c>
    </row>
    <row r="171" spans="1:13" x14ac:dyDescent="0.25">
      <c r="A171" s="51"/>
      <c r="B171" s="18" t="s">
        <v>60</v>
      </c>
      <c r="C171" s="19">
        <v>0.2542525343157846</v>
      </c>
      <c r="D171" s="40"/>
      <c r="E171" s="21">
        <v>0.4509709821225974</v>
      </c>
      <c r="F171" s="20">
        <v>0.44408647089367909</v>
      </c>
      <c r="G171" s="20">
        <v>0.4650201239178593</v>
      </c>
      <c r="H171" s="21">
        <v>0.27055246219361001</v>
      </c>
      <c r="I171" s="20">
        <v>0.32841861568739789</v>
      </c>
      <c r="J171" s="20">
        <v>0.23499761110970052</v>
      </c>
      <c r="K171" s="21">
        <v>4.192825656048367E-2</v>
      </c>
      <c r="L171" s="20">
        <v>1.2882358408512753E-2</v>
      </c>
      <c r="M171" s="20">
        <v>6.8388482221261329E-2</v>
      </c>
    </row>
    <row r="172" spans="1:13" x14ac:dyDescent="0.25">
      <c r="A172" s="51"/>
      <c r="B172" s="18" t="s">
        <v>141</v>
      </c>
      <c r="C172" s="19">
        <v>9.0491001519718301E-3</v>
      </c>
      <c r="D172" s="40"/>
      <c r="E172" s="21">
        <v>1.8131156832298125E-2</v>
      </c>
      <c r="F172" s="20">
        <v>1.3713465444103366E-2</v>
      </c>
      <c r="G172" s="20">
        <v>2.7146288140349421E-2</v>
      </c>
      <c r="H172" s="21">
        <v>9.437993681661018E-3</v>
      </c>
      <c r="I172" s="20">
        <v>8.9471492554522841E-3</v>
      </c>
      <c r="J172" s="20">
        <v>9.7395844981490436E-3</v>
      </c>
      <c r="K172" s="21">
        <v>0</v>
      </c>
      <c r="L172" s="20">
        <v>0</v>
      </c>
      <c r="M172" s="20">
        <v>0</v>
      </c>
    </row>
    <row r="173" spans="1:13" x14ac:dyDescent="0.25">
      <c r="A173" s="51"/>
      <c r="B173" s="18" t="s">
        <v>61</v>
      </c>
      <c r="C173" s="19">
        <v>2.5641548529115278E-3</v>
      </c>
      <c r="D173" s="40"/>
      <c r="E173" s="21">
        <v>0</v>
      </c>
      <c r="F173" s="20">
        <v>0</v>
      </c>
      <c r="G173" s="20">
        <v>0</v>
      </c>
      <c r="H173" s="21">
        <v>4.924969353105128E-3</v>
      </c>
      <c r="I173" s="20">
        <v>8.8988577585975143E-4</v>
      </c>
      <c r="J173" s="20">
        <v>7.4042562425555873E-3</v>
      </c>
      <c r="K173" s="21">
        <v>0</v>
      </c>
      <c r="L173" s="20">
        <v>0</v>
      </c>
      <c r="M173" s="20">
        <v>0</v>
      </c>
    </row>
    <row r="174" spans="1:13" x14ac:dyDescent="0.25">
      <c r="A174" s="51"/>
      <c r="B174" s="30" t="s">
        <v>106</v>
      </c>
      <c r="C174" s="19">
        <v>0.201625940662952</v>
      </c>
      <c r="D174" s="40"/>
      <c r="E174" s="21">
        <v>0.11468049994888424</v>
      </c>
      <c r="F174" s="20">
        <v>0.14091930358115534</v>
      </c>
      <c r="G174" s="20">
        <v>6.1135279306443871E-2</v>
      </c>
      <c r="H174" s="21">
        <v>0.28113543796954349</v>
      </c>
      <c r="I174" s="20">
        <v>0.24153215119514632</v>
      </c>
      <c r="J174" s="20">
        <v>0.30546898839030873</v>
      </c>
      <c r="K174" s="21">
        <v>0.11580157989042238</v>
      </c>
      <c r="L174" s="20">
        <v>5.7163487889329657E-2</v>
      </c>
      <c r="M174" s="20">
        <v>0.16921969554132599</v>
      </c>
    </row>
    <row r="175" spans="1:13" x14ac:dyDescent="0.25">
      <c r="A175" s="52"/>
      <c r="B175" s="23" t="s">
        <v>38</v>
      </c>
      <c r="C175" s="24">
        <v>1</v>
      </c>
      <c r="D175" s="41"/>
      <c r="E175" s="25">
        <v>1</v>
      </c>
      <c r="F175" s="25">
        <v>1</v>
      </c>
      <c r="G175" s="25">
        <v>1</v>
      </c>
      <c r="H175" s="25">
        <v>1</v>
      </c>
      <c r="I175" s="25">
        <v>1</v>
      </c>
      <c r="J175" s="25">
        <v>1</v>
      </c>
      <c r="K175" s="25">
        <v>1</v>
      </c>
      <c r="L175" s="25">
        <v>1</v>
      </c>
      <c r="M175" s="25">
        <v>1</v>
      </c>
    </row>
    <row r="176" spans="1:13" x14ac:dyDescent="0.25">
      <c r="A176" s="51" t="s">
        <v>155</v>
      </c>
      <c r="B176" s="18" t="s">
        <v>156</v>
      </c>
      <c r="C176" s="19">
        <v>4.8000360694900636E-2</v>
      </c>
      <c r="D176" s="40"/>
      <c r="E176" s="21">
        <v>1.4811499493414379E-2</v>
      </c>
      <c r="F176" s="20">
        <v>2.0781777147755469E-2</v>
      </c>
      <c r="G176" s="20">
        <v>2.6280234943352569E-3</v>
      </c>
      <c r="H176" s="21">
        <v>7.4501136365129936E-2</v>
      </c>
      <c r="I176" s="20">
        <v>0.13475248013482138</v>
      </c>
      <c r="J176" s="20">
        <v>3.7480746620947455E-2</v>
      </c>
      <c r="K176" s="21">
        <v>2.3215719447152616E-2</v>
      </c>
      <c r="L176" s="20">
        <v>1.5613794383797334E-2</v>
      </c>
      <c r="M176" s="20">
        <v>3.014091940414048E-2</v>
      </c>
    </row>
    <row r="177" spans="1:13" x14ac:dyDescent="0.25">
      <c r="A177" s="51"/>
      <c r="B177" s="18" t="s">
        <v>157</v>
      </c>
      <c r="C177" s="19">
        <v>0.16383338579523518</v>
      </c>
      <c r="D177" s="40"/>
      <c r="E177" s="21">
        <v>6.2146576951351944E-2</v>
      </c>
      <c r="F177" s="20">
        <v>4.9502611433373492E-2</v>
      </c>
      <c r="G177" s="20">
        <v>8.7948969962247145E-2</v>
      </c>
      <c r="H177" s="21">
        <v>0.13246922149991527</v>
      </c>
      <c r="I177" s="20">
        <v>6.5587847714395006E-2</v>
      </c>
      <c r="J177" s="20">
        <v>0.17356331781800771</v>
      </c>
      <c r="K177" s="21">
        <v>0.32111467047288239</v>
      </c>
      <c r="L177" s="20">
        <v>0.41048379955732317</v>
      </c>
      <c r="M177" s="20">
        <v>0.23970120168259146</v>
      </c>
    </row>
    <row r="178" spans="1:13" x14ac:dyDescent="0.25">
      <c r="A178" s="51"/>
      <c r="B178" s="18" t="s">
        <v>158</v>
      </c>
      <c r="C178" s="19">
        <v>0.34876240705791661</v>
      </c>
      <c r="D178" s="40"/>
      <c r="E178" s="21">
        <v>0.39133961137423978</v>
      </c>
      <c r="F178" s="20">
        <v>0.39072449587130653</v>
      </c>
      <c r="G178" s="20">
        <v>0.39259487040916613</v>
      </c>
      <c r="H178" s="21">
        <v>0.29937129822628189</v>
      </c>
      <c r="I178" s="20">
        <v>0.29596934759201404</v>
      </c>
      <c r="J178" s="20">
        <v>0.30146156759607984</v>
      </c>
      <c r="K178" s="21">
        <v>0.4124535424400903</v>
      </c>
      <c r="L178" s="20">
        <v>0.44690957667046871</v>
      </c>
      <c r="M178" s="20">
        <v>0.38106479225095652</v>
      </c>
    </row>
    <row r="179" spans="1:13" x14ac:dyDescent="0.25">
      <c r="A179" s="51"/>
      <c r="B179" s="18" t="s">
        <v>159</v>
      </c>
      <c r="C179" s="19">
        <v>0.21749393559226299</v>
      </c>
      <c r="D179" s="40"/>
      <c r="E179" s="21">
        <v>0.38371024314239305</v>
      </c>
      <c r="F179" s="20">
        <v>0.35650293810787947</v>
      </c>
      <c r="G179" s="20">
        <v>0.43923187330419933</v>
      </c>
      <c r="H179" s="21">
        <v>0.18866469633263036</v>
      </c>
      <c r="I179" s="20">
        <v>0.24124861323040883</v>
      </c>
      <c r="J179" s="20">
        <v>0.15635542360881238</v>
      </c>
      <c r="K179" s="21">
        <v>0.12636069409228715</v>
      </c>
      <c r="L179" s="20">
        <v>6.9829341499082584E-2</v>
      </c>
      <c r="M179" s="20">
        <v>0.17785961275883497</v>
      </c>
    </row>
    <row r="180" spans="1:13" x14ac:dyDescent="0.25">
      <c r="A180" s="51"/>
      <c r="B180" s="18" t="s">
        <v>141</v>
      </c>
      <c r="C180" s="19">
        <v>7.2742051011662017E-4</v>
      </c>
      <c r="D180" s="40"/>
      <c r="E180" s="21">
        <v>0</v>
      </c>
      <c r="F180" s="20">
        <v>0</v>
      </c>
      <c r="G180" s="20">
        <v>0</v>
      </c>
      <c r="H180" s="21">
        <v>1.3971557587782171E-3</v>
      </c>
      <c r="I180" s="20">
        <v>0</v>
      </c>
      <c r="J180" s="20">
        <v>2.255613802817984E-3</v>
      </c>
      <c r="K180" s="21">
        <v>0</v>
      </c>
      <c r="L180" s="20">
        <v>0</v>
      </c>
      <c r="M180" s="20">
        <v>0</v>
      </c>
    </row>
    <row r="181" spans="1:13" x14ac:dyDescent="0.25">
      <c r="A181" s="51"/>
      <c r="B181" s="30" t="s">
        <v>106</v>
      </c>
      <c r="C181" s="19">
        <v>0.22118249034956791</v>
      </c>
      <c r="D181" s="40"/>
      <c r="E181" s="21">
        <v>0.14799206903860079</v>
      </c>
      <c r="F181" s="20">
        <v>0.18248817743968504</v>
      </c>
      <c r="G181" s="20">
        <v>7.7596262830052165E-2</v>
      </c>
      <c r="H181" s="21">
        <v>0.30359649181726445</v>
      </c>
      <c r="I181" s="20">
        <v>0.2624417113283608</v>
      </c>
      <c r="J181" s="20">
        <v>0.32888333055333463</v>
      </c>
      <c r="K181" s="21">
        <v>0.1168553735475876</v>
      </c>
      <c r="L181" s="20">
        <v>5.7163487889328249E-2</v>
      </c>
      <c r="M181" s="20">
        <v>0.17123347390347662</v>
      </c>
    </row>
    <row r="182" spans="1:13" x14ac:dyDescent="0.25">
      <c r="A182" s="52"/>
      <c r="B182" s="23" t="s">
        <v>38</v>
      </c>
      <c r="C182" s="24">
        <v>1</v>
      </c>
      <c r="D182" s="41"/>
      <c r="E182" s="25">
        <v>1</v>
      </c>
      <c r="F182" s="25">
        <v>1</v>
      </c>
      <c r="G182" s="25">
        <v>1</v>
      </c>
      <c r="H182" s="25">
        <v>1</v>
      </c>
      <c r="I182" s="25">
        <v>1</v>
      </c>
      <c r="J182" s="25">
        <v>1</v>
      </c>
      <c r="K182" s="25">
        <v>1</v>
      </c>
      <c r="L182" s="25">
        <v>1</v>
      </c>
      <c r="M182" s="25">
        <v>1</v>
      </c>
    </row>
    <row r="183" spans="1:13" ht="26.25" customHeight="1" x14ac:dyDescent="0.25">
      <c r="A183" s="53" t="s">
        <v>160</v>
      </c>
      <c r="B183" s="53"/>
      <c r="C183" s="19"/>
      <c r="D183" s="40"/>
      <c r="E183" s="21"/>
      <c r="F183" s="20"/>
      <c r="G183" s="20"/>
      <c r="H183" s="21"/>
      <c r="I183" s="20"/>
      <c r="J183" s="20"/>
      <c r="K183" s="21"/>
      <c r="L183" s="20"/>
      <c r="M183" s="20"/>
    </row>
    <row r="184" spans="1:13" x14ac:dyDescent="0.25">
      <c r="A184" s="51" t="s">
        <v>161</v>
      </c>
      <c r="B184" s="18" t="s">
        <v>162</v>
      </c>
      <c r="C184" s="19">
        <v>7.1448331957533293E-2</v>
      </c>
      <c r="D184" s="40"/>
      <c r="E184" s="21">
        <v>5.2471943281527753E-2</v>
      </c>
      <c r="F184" s="20">
        <v>4.8214374157355383E-2</v>
      </c>
      <c r="G184" s="20">
        <v>6.1160314952325566E-2</v>
      </c>
      <c r="H184" s="21">
        <v>0.10379829038360013</v>
      </c>
      <c r="I184" s="20">
        <v>0.14948872861677259</v>
      </c>
      <c r="J184" s="20">
        <v>7.5724595671658651E-2</v>
      </c>
      <c r="K184" s="21">
        <v>2.1644475055253867E-2</v>
      </c>
      <c r="L184" s="20">
        <v>1.6310312657922633E-2</v>
      </c>
      <c r="M184" s="20">
        <v>2.6503789096986901E-2</v>
      </c>
    </row>
    <row r="185" spans="1:13" x14ac:dyDescent="0.25">
      <c r="A185" s="51"/>
      <c r="B185" s="18" t="s">
        <v>163</v>
      </c>
      <c r="C185" s="19">
        <v>0.40545812690662975</v>
      </c>
      <c r="D185" s="40"/>
      <c r="E185" s="21">
        <v>0.13480767875843705</v>
      </c>
      <c r="F185" s="20">
        <v>0.13323284804272326</v>
      </c>
      <c r="G185" s="20">
        <v>0.13802141743833929</v>
      </c>
      <c r="H185" s="21">
        <v>0.42164485418183711</v>
      </c>
      <c r="I185" s="20">
        <v>0.34681651244904832</v>
      </c>
      <c r="J185" s="20">
        <v>0.46762182666974106</v>
      </c>
      <c r="K185" s="21">
        <v>0.61757577927962193</v>
      </c>
      <c r="L185" s="20">
        <v>0.77620842726695727</v>
      </c>
      <c r="M185" s="20">
        <v>0.47306464586759789</v>
      </c>
    </row>
    <row r="186" spans="1:13" x14ac:dyDescent="0.25">
      <c r="A186" s="51"/>
      <c r="B186" s="18" t="s">
        <v>164</v>
      </c>
      <c r="C186" s="19">
        <v>0.26939472599761455</v>
      </c>
      <c r="D186" s="40"/>
      <c r="E186" s="21">
        <v>0.36228137426308243</v>
      </c>
      <c r="F186" s="20">
        <v>0.38270923254231404</v>
      </c>
      <c r="G186" s="20">
        <v>0.32059448205017965</v>
      </c>
      <c r="H186" s="21">
        <v>0.2498257382614662</v>
      </c>
      <c r="I186" s="20">
        <v>0.33749796183102965</v>
      </c>
      <c r="J186" s="20">
        <v>0.19595706607565122</v>
      </c>
      <c r="K186" s="21">
        <v>0.22563229222144024</v>
      </c>
      <c r="L186" s="20">
        <v>0.18959599921566844</v>
      </c>
      <c r="M186" s="20">
        <v>0.25846062618865573</v>
      </c>
    </row>
    <row r="187" spans="1:13" x14ac:dyDescent="0.25">
      <c r="A187" s="51"/>
      <c r="B187" s="18" t="s">
        <v>165</v>
      </c>
      <c r="C187" s="19">
        <v>0.22851092694370023</v>
      </c>
      <c r="D187" s="40"/>
      <c r="E187" s="21">
        <v>0.43810469552085207</v>
      </c>
      <c r="F187" s="20">
        <v>0.42844657351527216</v>
      </c>
      <c r="G187" s="20">
        <v>0.45781391248927955</v>
      </c>
      <c r="H187" s="21">
        <v>0.18826244122332236</v>
      </c>
      <c r="I187" s="20">
        <v>0.14925944279100292</v>
      </c>
      <c r="J187" s="20">
        <v>0.21222715491793076</v>
      </c>
      <c r="K187" s="21">
        <v>0.12166633901415576</v>
      </c>
      <c r="L187" s="20">
        <v>1.7885260859452336E-2</v>
      </c>
      <c r="M187" s="20">
        <v>0.21620880187498875</v>
      </c>
    </row>
    <row r="188" spans="1:13" x14ac:dyDescent="0.25">
      <c r="A188" s="51"/>
      <c r="B188" s="18" t="s">
        <v>141</v>
      </c>
      <c r="C188" s="19">
        <v>2.2248620032147084E-2</v>
      </c>
      <c r="D188" s="40"/>
      <c r="E188" s="21">
        <v>1.2334308176100621E-2</v>
      </c>
      <c r="F188" s="20">
        <v>7.3969717423338181E-3</v>
      </c>
      <c r="G188" s="20">
        <v>2.2409873069877014E-2</v>
      </c>
      <c r="H188" s="21">
        <v>3.0823226883459013E-2</v>
      </c>
      <c r="I188" s="20">
        <v>1.6937354312142744E-2</v>
      </c>
      <c r="J188" s="20">
        <v>3.9355159656496136E-2</v>
      </c>
      <c r="K188" s="21">
        <v>1.3481114429528729E-2</v>
      </c>
      <c r="L188" s="20">
        <v>0</v>
      </c>
      <c r="M188" s="20">
        <v>2.5762136971773323E-2</v>
      </c>
    </row>
    <row r="189" spans="1:13" x14ac:dyDescent="0.25">
      <c r="A189" s="51"/>
      <c r="B189" s="18" t="s">
        <v>61</v>
      </c>
      <c r="C189" s="19">
        <v>2.9392681623778712E-3</v>
      </c>
      <c r="D189" s="40"/>
      <c r="E189" s="21">
        <v>0</v>
      </c>
      <c r="F189" s="20">
        <v>0</v>
      </c>
      <c r="G189" s="20">
        <v>0</v>
      </c>
      <c r="H189" s="21">
        <v>5.6454490663197495E-3</v>
      </c>
      <c r="I189" s="20">
        <v>0</v>
      </c>
      <c r="J189" s="20">
        <v>9.1141970085227304E-3</v>
      </c>
      <c r="K189" s="21">
        <v>0</v>
      </c>
      <c r="L189" s="20">
        <v>0</v>
      </c>
      <c r="M189" s="20">
        <v>0</v>
      </c>
    </row>
    <row r="190" spans="1:13" x14ac:dyDescent="0.25">
      <c r="A190" s="52"/>
      <c r="B190" s="23" t="s">
        <v>38</v>
      </c>
      <c r="C190" s="24">
        <v>1</v>
      </c>
      <c r="D190" s="41"/>
      <c r="E190" s="25">
        <v>1</v>
      </c>
      <c r="F190" s="25">
        <v>1</v>
      </c>
      <c r="G190" s="25">
        <v>1</v>
      </c>
      <c r="H190" s="25">
        <v>1</v>
      </c>
      <c r="I190" s="25">
        <v>1</v>
      </c>
      <c r="J190" s="25">
        <v>1</v>
      </c>
      <c r="K190" s="25">
        <v>1</v>
      </c>
      <c r="L190" s="25">
        <v>1</v>
      </c>
      <c r="M190" s="25">
        <v>1</v>
      </c>
    </row>
    <row r="191" spans="1:13" x14ac:dyDescent="0.25">
      <c r="A191" s="51" t="s">
        <v>166</v>
      </c>
      <c r="B191" s="18" t="s">
        <v>162</v>
      </c>
      <c r="C191" s="19">
        <v>8.2901129816381494E-2</v>
      </c>
      <c r="D191" s="40"/>
      <c r="E191" s="21">
        <v>3.711987775037752E-2</v>
      </c>
      <c r="F191" s="20">
        <v>4.3620045798071688E-2</v>
      </c>
      <c r="G191" s="20">
        <v>2.385506060381163E-2</v>
      </c>
      <c r="H191" s="21">
        <v>0.11763432509923062</v>
      </c>
      <c r="I191" s="20">
        <v>0.17809713576699193</v>
      </c>
      <c r="J191" s="20">
        <v>8.048400319926978E-2</v>
      </c>
      <c r="K191" s="21">
        <v>5.2488739215319297E-2</v>
      </c>
      <c r="L191" s="20">
        <v>2.135547394664692E-2</v>
      </c>
      <c r="M191" s="20">
        <v>8.0850514095054754E-2</v>
      </c>
    </row>
    <row r="192" spans="1:13" x14ac:dyDescent="0.25">
      <c r="A192" s="51"/>
      <c r="B192" s="18" t="s">
        <v>163</v>
      </c>
      <c r="C192" s="19">
        <v>0.38472798215903298</v>
      </c>
      <c r="D192" s="40"/>
      <c r="E192" s="21">
        <v>0.16034341088061932</v>
      </c>
      <c r="F192" s="20">
        <v>0.15681204482228908</v>
      </c>
      <c r="G192" s="20">
        <v>0.16754982842207908</v>
      </c>
      <c r="H192" s="21">
        <v>0.42553797423139145</v>
      </c>
      <c r="I192" s="20">
        <v>0.35478641208299577</v>
      </c>
      <c r="J192" s="20">
        <v>0.46901004044380612</v>
      </c>
      <c r="K192" s="21">
        <v>0.50383402436603952</v>
      </c>
      <c r="L192" s="20">
        <v>0.52625220482565038</v>
      </c>
      <c r="M192" s="20">
        <v>0.48341151545405153</v>
      </c>
    </row>
    <row r="193" spans="1:13" x14ac:dyDescent="0.25">
      <c r="A193" s="51"/>
      <c r="B193" s="18" t="s">
        <v>164</v>
      </c>
      <c r="C193" s="19">
        <v>0.28042494604607898</v>
      </c>
      <c r="D193" s="40"/>
      <c r="E193" s="21">
        <v>0.33905976317226477</v>
      </c>
      <c r="F193" s="20">
        <v>0.36964179629043409</v>
      </c>
      <c r="G193" s="20">
        <v>0.2766513647576046</v>
      </c>
      <c r="H193" s="21">
        <v>0.23155501963598085</v>
      </c>
      <c r="I193" s="20">
        <v>0.26862167634802137</v>
      </c>
      <c r="J193" s="20">
        <v>0.2087800574170654</v>
      </c>
      <c r="K193" s="21">
        <v>0.32846152057033273</v>
      </c>
      <c r="L193" s="20">
        <v>0.36197730176188592</v>
      </c>
      <c r="M193" s="20">
        <v>0.29792932187963661</v>
      </c>
    </row>
    <row r="194" spans="1:13" x14ac:dyDescent="0.25">
      <c r="A194" s="51"/>
      <c r="B194" s="18" t="s">
        <v>165</v>
      </c>
      <c r="C194" s="19">
        <v>0.22322111934323252</v>
      </c>
      <c r="D194" s="40"/>
      <c r="E194" s="21">
        <v>0.43562945493528216</v>
      </c>
      <c r="F194" s="20">
        <v>0.41239154389770372</v>
      </c>
      <c r="G194" s="20">
        <v>0.48305078904848175</v>
      </c>
      <c r="H194" s="21">
        <v>0.18544181314102293</v>
      </c>
      <c r="I194" s="20">
        <v>0.1683359361521756</v>
      </c>
      <c r="J194" s="20">
        <v>0.1959522215970354</v>
      </c>
      <c r="K194" s="21">
        <v>0.10870585176618476</v>
      </c>
      <c r="L194" s="20">
        <v>9.0415019465818508E-2</v>
      </c>
      <c r="M194" s="20">
        <v>0.12536842999526587</v>
      </c>
    </row>
    <row r="195" spans="1:13" x14ac:dyDescent="0.25">
      <c r="A195" s="51"/>
      <c r="B195" s="18" t="s">
        <v>141</v>
      </c>
      <c r="C195" s="19">
        <v>2.7880166392410186E-2</v>
      </c>
      <c r="D195" s="40"/>
      <c r="E195" s="21">
        <v>2.7847493261455511E-2</v>
      </c>
      <c r="F195" s="20">
        <v>1.753456919150009E-2</v>
      </c>
      <c r="G195" s="20">
        <v>4.8892957168023908E-2</v>
      </c>
      <c r="H195" s="21">
        <v>3.8208537593057909E-2</v>
      </c>
      <c r="I195" s="20">
        <v>2.9083561003981049E-2</v>
      </c>
      <c r="J195" s="20">
        <v>4.3815220674275263E-2</v>
      </c>
      <c r="K195" s="21">
        <v>6.509864082124223E-3</v>
      </c>
      <c r="L195" s="20">
        <v>0</v>
      </c>
      <c r="M195" s="20">
        <v>1.2440218575993079E-2</v>
      </c>
    </row>
    <row r="196" spans="1:13" x14ac:dyDescent="0.25">
      <c r="A196" s="51"/>
      <c r="B196" s="18" t="s">
        <v>61</v>
      </c>
      <c r="C196" s="19">
        <v>8.4465624286690568E-4</v>
      </c>
      <c r="D196" s="40"/>
      <c r="E196" s="21">
        <v>0</v>
      </c>
      <c r="F196" s="20">
        <v>0</v>
      </c>
      <c r="G196" s="20">
        <v>0</v>
      </c>
      <c r="H196" s="21">
        <v>1.6223302993206403E-3</v>
      </c>
      <c r="I196" s="20">
        <v>1.0752786458305328E-3</v>
      </c>
      <c r="J196" s="20">
        <v>1.9584566685484348E-3</v>
      </c>
      <c r="K196" s="21">
        <v>0</v>
      </c>
      <c r="L196" s="20">
        <v>0</v>
      </c>
      <c r="M196" s="20">
        <v>0</v>
      </c>
    </row>
    <row r="197" spans="1:13" x14ac:dyDescent="0.25">
      <c r="A197" s="52"/>
      <c r="B197" s="23" t="s">
        <v>38</v>
      </c>
      <c r="C197" s="24">
        <v>1</v>
      </c>
      <c r="D197" s="41"/>
      <c r="E197" s="25">
        <v>1</v>
      </c>
      <c r="F197" s="25">
        <v>1</v>
      </c>
      <c r="G197" s="25">
        <v>1</v>
      </c>
      <c r="H197" s="25">
        <v>1</v>
      </c>
      <c r="I197" s="25">
        <v>1</v>
      </c>
      <c r="J197" s="25">
        <v>1</v>
      </c>
      <c r="K197" s="25">
        <v>1</v>
      </c>
      <c r="L197" s="25">
        <v>1</v>
      </c>
      <c r="M197" s="25">
        <v>1</v>
      </c>
    </row>
    <row r="198" spans="1:13" ht="24" x14ac:dyDescent="0.25">
      <c r="A198" s="51" t="s">
        <v>167</v>
      </c>
      <c r="B198" s="18" t="s">
        <v>168</v>
      </c>
      <c r="C198" s="19">
        <v>0.41385012824143735</v>
      </c>
      <c r="D198" s="40"/>
      <c r="E198" s="21">
        <v>0.31966639364133226</v>
      </c>
      <c r="F198" s="20">
        <v>0.287971837126619</v>
      </c>
      <c r="G198" s="20">
        <v>0.38434510557991197</v>
      </c>
      <c r="H198" s="21">
        <v>0.39192623499446777</v>
      </c>
      <c r="I198" s="20">
        <v>0.29648000194217983</v>
      </c>
      <c r="J198" s="20">
        <v>0.45057151203120804</v>
      </c>
      <c r="K198" s="21">
        <v>0.54476139622264086</v>
      </c>
      <c r="L198" s="20">
        <v>0.53160693393554115</v>
      </c>
      <c r="M198" s="20">
        <v>0.55674484527082424</v>
      </c>
    </row>
    <row r="199" spans="1:13" ht="24" x14ac:dyDescent="0.25">
      <c r="A199" s="51"/>
      <c r="B199" s="18" t="s">
        <v>169</v>
      </c>
      <c r="C199" s="19">
        <v>0.34421068896882284</v>
      </c>
      <c r="D199" s="40"/>
      <c r="E199" s="21">
        <v>0.43247577821565619</v>
      </c>
      <c r="F199" s="20">
        <v>0.46429768833056184</v>
      </c>
      <c r="G199" s="20">
        <v>0.36753717727003216</v>
      </c>
      <c r="H199" s="21">
        <v>0.3151088468693265</v>
      </c>
      <c r="I199" s="20">
        <v>0.46586280647185613</v>
      </c>
      <c r="J199" s="20">
        <v>0.22248069966488371</v>
      </c>
      <c r="K199" s="21">
        <v>0.32439469336633114</v>
      </c>
      <c r="L199" s="20">
        <v>0.37771884790735799</v>
      </c>
      <c r="M199" s="20">
        <v>0.27581746724843353</v>
      </c>
    </row>
    <row r="200" spans="1:13" ht="24" x14ac:dyDescent="0.25">
      <c r="A200" s="51"/>
      <c r="B200" s="18" t="s">
        <v>170</v>
      </c>
      <c r="C200" s="19">
        <v>0.11280323081859743</v>
      </c>
      <c r="D200" s="40"/>
      <c r="E200" s="21">
        <v>0.11680983230208454</v>
      </c>
      <c r="F200" s="20">
        <v>0.12667959559944264</v>
      </c>
      <c r="G200" s="20">
        <v>9.6668721417146025E-2</v>
      </c>
      <c r="H200" s="21">
        <v>0.10886975373898033</v>
      </c>
      <c r="I200" s="20">
        <v>0.17628569292751595</v>
      </c>
      <c r="J200" s="20">
        <v>6.7447203010988818E-2</v>
      </c>
      <c r="K200" s="21">
        <v>0.11731664081190023</v>
      </c>
      <c r="L200" s="20">
        <v>8.2689122502863824E-2</v>
      </c>
      <c r="M200" s="20">
        <v>0.14886160952782354</v>
      </c>
    </row>
    <row r="201" spans="1:13" x14ac:dyDescent="0.25">
      <c r="A201" s="51"/>
      <c r="B201" s="18" t="s">
        <v>171</v>
      </c>
      <c r="C201" s="19">
        <v>6.3875527538338306E-2</v>
      </c>
      <c r="D201" s="40"/>
      <c r="E201" s="21">
        <v>1.4315405484589231E-2</v>
      </c>
      <c r="F201" s="20">
        <v>1.4551818583898989E-2</v>
      </c>
      <c r="G201" s="20">
        <v>1.3832960029273764E-2</v>
      </c>
      <c r="H201" s="21">
        <v>0.11365882391096697</v>
      </c>
      <c r="I201" s="20">
        <v>4.7280443439738909E-3</v>
      </c>
      <c r="J201" s="20">
        <v>0.18058944590874806</v>
      </c>
      <c r="K201" s="21">
        <v>5.7098411423983511E-3</v>
      </c>
      <c r="L201" s="20">
        <v>3.9925478271195143E-3</v>
      </c>
      <c r="M201" s="20">
        <v>7.2742606143071506E-3</v>
      </c>
    </row>
    <row r="202" spans="1:13" x14ac:dyDescent="0.25">
      <c r="A202" s="51"/>
      <c r="B202" s="18" t="s">
        <v>141</v>
      </c>
      <c r="C202" s="19">
        <v>6.0864609071335313E-2</v>
      </c>
      <c r="D202" s="40"/>
      <c r="E202" s="21">
        <v>0.11489009035633871</v>
      </c>
      <c r="F202" s="20">
        <v>0.10649906035947636</v>
      </c>
      <c r="G202" s="20">
        <v>0.13201356743616763</v>
      </c>
      <c r="H202" s="21">
        <v>6.2800435335181731E-2</v>
      </c>
      <c r="I202" s="20">
        <v>5.5568175668638503E-2</v>
      </c>
      <c r="J202" s="20">
        <v>6.7244171438561484E-2</v>
      </c>
      <c r="K202" s="21">
        <v>7.8174284567299468E-3</v>
      </c>
      <c r="L202" s="20">
        <v>3.9925478271195143E-3</v>
      </c>
      <c r="M202" s="20">
        <v>1.1301817338612807E-2</v>
      </c>
    </row>
    <row r="203" spans="1:13" x14ac:dyDescent="0.25">
      <c r="A203" s="51"/>
      <c r="B203" s="18" t="s">
        <v>61</v>
      </c>
      <c r="C203" s="19">
        <v>4.3958153614727224E-3</v>
      </c>
      <c r="D203" s="40"/>
      <c r="E203" s="21">
        <v>1.8424999999999995E-3</v>
      </c>
      <c r="F203" s="20">
        <v>0</v>
      </c>
      <c r="G203" s="20">
        <v>5.6024682674692535E-3</v>
      </c>
      <c r="H203" s="21">
        <v>7.6359051510811859E-3</v>
      </c>
      <c r="I203" s="20">
        <v>1.0752786458305328E-3</v>
      </c>
      <c r="J203" s="20">
        <v>1.1666967945610264E-2</v>
      </c>
      <c r="K203" s="21">
        <v>0</v>
      </c>
      <c r="L203" s="20">
        <v>0</v>
      </c>
      <c r="M203" s="20">
        <v>0</v>
      </c>
    </row>
    <row r="204" spans="1:13" x14ac:dyDescent="0.25">
      <c r="A204" s="52"/>
      <c r="B204" s="23" t="s">
        <v>38</v>
      </c>
      <c r="C204" s="24">
        <v>1</v>
      </c>
      <c r="D204" s="41"/>
      <c r="E204" s="25">
        <v>1</v>
      </c>
      <c r="F204" s="25">
        <v>1</v>
      </c>
      <c r="G204" s="25">
        <v>1</v>
      </c>
      <c r="H204" s="25">
        <v>1</v>
      </c>
      <c r="I204" s="25">
        <v>1</v>
      </c>
      <c r="J204" s="25">
        <v>1</v>
      </c>
      <c r="K204" s="25">
        <v>1</v>
      </c>
      <c r="L204" s="25">
        <v>1</v>
      </c>
      <c r="M204" s="25">
        <v>1</v>
      </c>
    </row>
    <row r="205" spans="1:13" ht="24" x14ac:dyDescent="0.25">
      <c r="A205" s="51" t="s">
        <v>172</v>
      </c>
      <c r="B205" s="18" t="s">
        <v>173</v>
      </c>
      <c r="C205" s="19">
        <v>0.4521314898773115</v>
      </c>
      <c r="D205" s="40"/>
      <c r="E205" s="21">
        <v>0.34711696002711173</v>
      </c>
      <c r="F205" s="20">
        <v>0.2499668464809198</v>
      </c>
      <c r="G205" s="20">
        <v>0.54537006402424415</v>
      </c>
      <c r="H205" s="21">
        <v>0.37353796215174845</v>
      </c>
      <c r="I205" s="20">
        <v>0.23081959339162417</v>
      </c>
      <c r="J205" s="20">
        <v>0.46122878039057974</v>
      </c>
      <c r="K205" s="21">
        <v>0.71029046878299429</v>
      </c>
      <c r="L205" s="20">
        <v>0.78603271903687011</v>
      </c>
      <c r="M205" s="20">
        <v>0.64129081095569351</v>
      </c>
    </row>
    <row r="206" spans="1:13" ht="24" x14ac:dyDescent="0.25">
      <c r="A206" s="51"/>
      <c r="B206" s="18" t="s">
        <v>174</v>
      </c>
      <c r="C206" s="19">
        <v>0.22424091980190181</v>
      </c>
      <c r="D206" s="40"/>
      <c r="E206" s="21">
        <v>0.25417702338252013</v>
      </c>
      <c r="F206" s="20">
        <v>0.24880826250348098</v>
      </c>
      <c r="G206" s="20">
        <v>0.26513299111159438</v>
      </c>
      <c r="H206" s="21">
        <v>0.22514671489731947</v>
      </c>
      <c r="I206" s="20">
        <v>0.3150106292427215</v>
      </c>
      <c r="J206" s="20">
        <v>0.16993139645195579</v>
      </c>
      <c r="K206" s="21">
        <v>0.19519264509735396</v>
      </c>
      <c r="L206" s="20">
        <v>0.18834501638589557</v>
      </c>
      <c r="M206" s="20">
        <v>0.20143069633606611</v>
      </c>
    </row>
    <row r="207" spans="1:13" ht="24" x14ac:dyDescent="0.25">
      <c r="A207" s="51"/>
      <c r="B207" s="18" t="s">
        <v>175</v>
      </c>
      <c r="C207" s="19">
        <v>0.20861293915971346</v>
      </c>
      <c r="D207" s="40"/>
      <c r="E207" s="21">
        <v>0.30371633736939502</v>
      </c>
      <c r="F207" s="20">
        <v>0.41117899334987906</v>
      </c>
      <c r="G207" s="20">
        <v>8.4418548265142335E-2</v>
      </c>
      <c r="H207" s="21">
        <v>0.22721850116396211</v>
      </c>
      <c r="I207" s="20">
        <v>0.35992379585136819</v>
      </c>
      <c r="J207" s="20">
        <v>0.1456800420513594</v>
      </c>
      <c r="K207" s="21">
        <v>8.3742383624956909E-2</v>
      </c>
      <c r="L207" s="20">
        <v>1.7637168922995911E-2</v>
      </c>
      <c r="M207" s="20">
        <v>0.14396289700747569</v>
      </c>
    </row>
    <row r="208" spans="1:13" x14ac:dyDescent="0.25">
      <c r="A208" s="51"/>
      <c r="B208" s="18" t="s">
        <v>171</v>
      </c>
      <c r="C208" s="19">
        <v>5.7976795216796197E-2</v>
      </c>
      <c r="D208" s="40"/>
      <c r="E208" s="21">
        <v>8.0096557971014448E-3</v>
      </c>
      <c r="F208" s="20">
        <v>9.3599843507372171E-3</v>
      </c>
      <c r="G208" s="20">
        <v>5.2540560617808678E-3</v>
      </c>
      <c r="H208" s="21">
        <v>0.10642003786919343</v>
      </c>
      <c r="I208" s="20">
        <v>2.3603994421289888E-2</v>
      </c>
      <c r="J208" s="20">
        <v>0.15730491468176136</v>
      </c>
      <c r="K208" s="21">
        <v>2.9570740379652478E-3</v>
      </c>
      <c r="L208" s="20">
        <v>0</v>
      </c>
      <c r="M208" s="20">
        <v>5.6509086693064033E-3</v>
      </c>
    </row>
    <row r="209" spans="1:13" x14ac:dyDescent="0.25">
      <c r="A209" s="51"/>
      <c r="B209" s="18" t="s">
        <v>141</v>
      </c>
      <c r="C209" s="19">
        <v>5.334494970802113E-2</v>
      </c>
      <c r="D209" s="40"/>
      <c r="E209" s="21">
        <v>8.4095856757203741E-2</v>
      </c>
      <c r="F209" s="20">
        <v>7.913379796981436E-2</v>
      </c>
      <c r="G209" s="20">
        <v>9.4221872269768733E-2</v>
      </c>
      <c r="H209" s="21">
        <v>6.1847271958740568E-2</v>
      </c>
      <c r="I209" s="20">
        <v>7.0641987092992478E-2</v>
      </c>
      <c r="J209" s="20">
        <v>5.6443512281551873E-2</v>
      </c>
      <c r="K209" s="21">
        <v>7.8174284567299468E-3</v>
      </c>
      <c r="L209" s="20">
        <v>7.9850956542390286E-3</v>
      </c>
      <c r="M209" s="20">
        <v>7.6646870314592301E-3</v>
      </c>
    </row>
    <row r="210" spans="1:13" x14ac:dyDescent="0.25">
      <c r="A210" s="51"/>
      <c r="B210" s="18" t="s">
        <v>61</v>
      </c>
      <c r="C210" s="19">
        <v>3.6929062362601487E-3</v>
      </c>
      <c r="D210" s="40"/>
      <c r="E210" s="21">
        <v>2.8841666666666651E-3</v>
      </c>
      <c r="F210" s="20">
        <v>1.5521153451671221E-3</v>
      </c>
      <c r="G210" s="20">
        <v>5.6024682674692535E-3</v>
      </c>
      <c r="H210" s="21">
        <v>5.8295119590401475E-3</v>
      </c>
      <c r="I210" s="20">
        <v>0</v>
      </c>
      <c r="J210" s="20">
        <v>9.4113541427922817E-3</v>
      </c>
      <c r="K210" s="21">
        <v>0</v>
      </c>
      <c r="L210" s="20">
        <v>0</v>
      </c>
      <c r="M210" s="20">
        <v>0</v>
      </c>
    </row>
    <row r="211" spans="1:13" x14ac:dyDescent="0.25">
      <c r="A211" s="52"/>
      <c r="B211" s="23" t="s">
        <v>38</v>
      </c>
      <c r="C211" s="24">
        <v>1</v>
      </c>
      <c r="D211" s="41"/>
      <c r="E211" s="25">
        <v>1</v>
      </c>
      <c r="F211" s="25">
        <v>1</v>
      </c>
      <c r="G211" s="25">
        <v>1</v>
      </c>
      <c r="H211" s="25">
        <v>1</v>
      </c>
      <c r="I211" s="25">
        <v>1</v>
      </c>
      <c r="J211" s="25">
        <v>1</v>
      </c>
      <c r="K211" s="25">
        <v>1</v>
      </c>
      <c r="L211" s="25">
        <v>1</v>
      </c>
      <c r="M211" s="25">
        <v>1</v>
      </c>
    </row>
    <row r="212" spans="1:13" x14ac:dyDescent="0.25">
      <c r="A212" s="51" t="s">
        <v>176</v>
      </c>
      <c r="B212" s="18" t="s">
        <v>177</v>
      </c>
      <c r="C212" s="19">
        <v>0.10453578236542803</v>
      </c>
      <c r="D212" s="40"/>
      <c r="E212" s="21">
        <v>5.4691425703962793E-2</v>
      </c>
      <c r="F212" s="20">
        <v>4.7025863795690057E-2</v>
      </c>
      <c r="G212" s="20">
        <v>7.0334448513963699E-2</v>
      </c>
      <c r="H212" s="21">
        <v>0.11167111114519118</v>
      </c>
      <c r="I212" s="20">
        <v>9.3808427197048017E-2</v>
      </c>
      <c r="J212" s="20">
        <v>0.12264652646812702</v>
      </c>
      <c r="K212" s="21">
        <v>0.13499290699003025</v>
      </c>
      <c r="L212" s="20">
        <v>0.1488140587469069</v>
      </c>
      <c r="M212" s="20">
        <v>0.12240211732102559</v>
      </c>
    </row>
    <row r="213" spans="1:13" x14ac:dyDescent="0.25">
      <c r="A213" s="51"/>
      <c r="B213" s="18" t="s">
        <v>178</v>
      </c>
      <c r="C213" s="19">
        <v>0.49638475127623566</v>
      </c>
      <c r="D213" s="40"/>
      <c r="E213" s="21">
        <v>0.31871637309843354</v>
      </c>
      <c r="F213" s="20">
        <v>0.26874496588462121</v>
      </c>
      <c r="G213" s="20">
        <v>0.42069244116069543</v>
      </c>
      <c r="H213" s="21">
        <v>0.50335074881788733</v>
      </c>
      <c r="I213" s="20">
        <v>0.46983957515862812</v>
      </c>
      <c r="J213" s="20">
        <v>0.52394110634405955</v>
      </c>
      <c r="K213" s="21">
        <v>0.64321219765231552</v>
      </c>
      <c r="L213" s="20">
        <v>0.69007630845719026</v>
      </c>
      <c r="M213" s="20">
        <v>0.60051994070089865</v>
      </c>
    </row>
    <row r="214" spans="1:13" x14ac:dyDescent="0.25">
      <c r="A214" s="51"/>
      <c r="B214" s="18" t="s">
        <v>179</v>
      </c>
      <c r="C214" s="19">
        <v>0.2242742852619081</v>
      </c>
      <c r="D214" s="40"/>
      <c r="E214" s="21">
        <v>0.30318229726913337</v>
      </c>
      <c r="F214" s="20">
        <v>0.29540995261843106</v>
      </c>
      <c r="G214" s="20">
        <v>0.31904323037658311</v>
      </c>
      <c r="H214" s="21">
        <v>0.20949259702307566</v>
      </c>
      <c r="I214" s="20">
        <v>0.28681794702105656</v>
      </c>
      <c r="J214" s="20">
        <v>0.16198138125712058</v>
      </c>
      <c r="K214" s="21">
        <v>0.18328047421075627</v>
      </c>
      <c r="L214" s="20">
        <v>0.15732009587524826</v>
      </c>
      <c r="M214" s="20">
        <v>0.20692985373425007</v>
      </c>
    </row>
    <row r="215" spans="1:13" x14ac:dyDescent="0.25">
      <c r="A215" s="51"/>
      <c r="B215" s="18" t="s">
        <v>180</v>
      </c>
      <c r="C215" s="19">
        <v>0.11674070823081943</v>
      </c>
      <c r="D215" s="40"/>
      <c r="E215" s="21">
        <v>0.22758715667500304</v>
      </c>
      <c r="F215" s="20">
        <v>0.29067472701843089</v>
      </c>
      <c r="G215" s="20">
        <v>9.884508744134049E-2</v>
      </c>
      <c r="H215" s="21">
        <v>0.10987564883019414</v>
      </c>
      <c r="I215" s="20">
        <v>9.4185999524041136E-2</v>
      </c>
      <c r="J215" s="20">
        <v>0.11951588083038821</v>
      </c>
      <c r="K215" s="21">
        <v>3.0355047401414339E-2</v>
      </c>
      <c r="L215" s="20">
        <v>3.7895369206558103E-3</v>
      </c>
      <c r="M215" s="20">
        <v>5.4555690068300716E-2</v>
      </c>
    </row>
    <row r="216" spans="1:13" x14ac:dyDescent="0.25">
      <c r="A216" s="51"/>
      <c r="B216" s="18" t="s">
        <v>171</v>
      </c>
      <c r="C216" s="19">
        <v>1.2746066110474933E-2</v>
      </c>
      <c r="D216" s="40"/>
      <c r="E216" s="21">
        <v>2.00074139822616E-2</v>
      </c>
      <c r="F216" s="20">
        <v>2.0457461618672526E-2</v>
      </c>
      <c r="G216" s="20">
        <v>1.908900701794428E-2</v>
      </c>
      <c r="H216" s="21">
        <v>1.5716831783211982E-2</v>
      </c>
      <c r="I216" s="20">
        <v>2.8550501975500358E-3</v>
      </c>
      <c r="J216" s="20">
        <v>2.3619529670346195E-2</v>
      </c>
      <c r="K216" s="21">
        <v>0</v>
      </c>
      <c r="L216" s="20">
        <v>0</v>
      </c>
      <c r="M216" s="20">
        <v>0</v>
      </c>
    </row>
    <row r="217" spans="1:13" x14ac:dyDescent="0.25">
      <c r="A217" s="51"/>
      <c r="B217" s="18" t="s">
        <v>141</v>
      </c>
      <c r="C217" s="19">
        <v>4.076233722782438E-2</v>
      </c>
      <c r="D217" s="40"/>
      <c r="E217" s="21">
        <v>7.5815333271204849E-2</v>
      </c>
      <c r="F217" s="20">
        <v>7.7687029064152938E-2</v>
      </c>
      <c r="G217" s="20">
        <v>7.1995785489473288E-2</v>
      </c>
      <c r="H217" s="21">
        <v>4.1142224763959699E-2</v>
      </c>
      <c r="I217" s="20">
        <v>5.2493000901671263E-2</v>
      </c>
      <c r="J217" s="20">
        <v>3.4167937881275388E-2</v>
      </c>
      <c r="K217" s="21">
        <v>8.1593737454837452E-3</v>
      </c>
      <c r="L217" s="20">
        <v>0</v>
      </c>
      <c r="M217" s="20">
        <v>1.5592398175526177E-2</v>
      </c>
    </row>
    <row r="218" spans="1:13" x14ac:dyDescent="0.25">
      <c r="A218" s="51"/>
      <c r="B218" s="18" t="s">
        <v>61</v>
      </c>
      <c r="C218" s="19">
        <v>4.556069527313503E-3</v>
      </c>
      <c r="D218" s="40"/>
      <c r="E218" s="21">
        <v>0</v>
      </c>
      <c r="F218" s="20">
        <v>0</v>
      </c>
      <c r="G218" s="20">
        <v>0</v>
      </c>
      <c r="H218" s="21">
        <v>8.750837636485511E-3</v>
      </c>
      <c r="I218" s="20">
        <v>0</v>
      </c>
      <c r="J218" s="20">
        <v>1.4127637548684428E-2</v>
      </c>
      <c r="K218" s="21">
        <v>0</v>
      </c>
      <c r="L218" s="20">
        <v>0</v>
      </c>
      <c r="M218" s="20">
        <v>0</v>
      </c>
    </row>
    <row r="219" spans="1:13" x14ac:dyDescent="0.25">
      <c r="A219" s="52"/>
      <c r="B219" s="23" t="s">
        <v>38</v>
      </c>
      <c r="C219" s="24">
        <v>1</v>
      </c>
      <c r="D219" s="41"/>
      <c r="E219" s="25">
        <v>1</v>
      </c>
      <c r="F219" s="25">
        <v>1</v>
      </c>
      <c r="G219" s="25">
        <v>1</v>
      </c>
      <c r="H219" s="25">
        <v>1</v>
      </c>
      <c r="I219" s="25">
        <v>1</v>
      </c>
      <c r="J219" s="25">
        <v>1</v>
      </c>
      <c r="K219" s="25">
        <v>1</v>
      </c>
      <c r="L219" s="25">
        <v>1</v>
      </c>
      <c r="M219" s="25">
        <v>1</v>
      </c>
    </row>
    <row r="220" spans="1:13" ht="15" customHeight="1" x14ac:dyDescent="0.25">
      <c r="A220" s="51" t="s">
        <v>181</v>
      </c>
      <c r="B220" s="18" t="s">
        <v>182</v>
      </c>
      <c r="C220" s="19">
        <v>0.15606041914707403</v>
      </c>
      <c r="D220" s="40"/>
      <c r="E220" s="21">
        <v>0.19036069207428308</v>
      </c>
      <c r="F220" s="20">
        <v>0.15820450451884618</v>
      </c>
      <c r="G220" s="20">
        <v>0.25598144909530507</v>
      </c>
      <c r="H220" s="21">
        <v>0.19322916104155963</v>
      </c>
      <c r="I220" s="20">
        <v>0.32258522730930755</v>
      </c>
      <c r="J220" s="20">
        <v>0.11374857705141161</v>
      </c>
      <c r="K220" s="21">
        <v>4.7915679696464569E-2</v>
      </c>
      <c r="L220" s="20">
        <v>6.3935675580997178E-2</v>
      </c>
      <c r="M220" s="20">
        <v>3.3321787506537796E-2</v>
      </c>
    </row>
    <row r="221" spans="1:13" x14ac:dyDescent="0.25">
      <c r="A221" s="51"/>
      <c r="B221" s="18" t="s">
        <v>183</v>
      </c>
      <c r="C221" s="19">
        <v>0.23662145936981133</v>
      </c>
      <c r="D221" s="40"/>
      <c r="E221" s="21">
        <v>0.14437261463837095</v>
      </c>
      <c r="F221" s="20">
        <v>0.15499490736965135</v>
      </c>
      <c r="G221" s="20">
        <v>0.12269582571170395</v>
      </c>
      <c r="H221" s="21">
        <v>0.27176426707476409</v>
      </c>
      <c r="I221" s="20">
        <v>0.32696215633548276</v>
      </c>
      <c r="J221" s="20">
        <v>0.2378488845183343</v>
      </c>
      <c r="K221" s="21">
        <v>0.24753667972120938</v>
      </c>
      <c r="L221" s="20">
        <v>0.24829814455764107</v>
      </c>
      <c r="M221" s="20">
        <v>0.2468430006585306</v>
      </c>
    </row>
    <row r="222" spans="1:13" x14ac:dyDescent="0.25">
      <c r="A222" s="51"/>
      <c r="B222" s="18" t="s">
        <v>184</v>
      </c>
      <c r="C222" s="19">
        <v>0.34163870029135074</v>
      </c>
      <c r="D222" s="40"/>
      <c r="E222" s="21">
        <v>0.44817882303310647</v>
      </c>
      <c r="F222" s="20">
        <v>0.44533965039695728</v>
      </c>
      <c r="G222" s="20">
        <v>0.45397268952850955</v>
      </c>
      <c r="H222" s="21">
        <v>0.25293961348248067</v>
      </c>
      <c r="I222" s="20">
        <v>0.16717753827276893</v>
      </c>
      <c r="J222" s="20">
        <v>0.3056346282471199</v>
      </c>
      <c r="K222" s="21">
        <v>0.42871839720684579</v>
      </c>
      <c r="L222" s="20">
        <v>0.6337213104734587</v>
      </c>
      <c r="M222" s="20">
        <v>0.24196489012745639</v>
      </c>
    </row>
    <row r="223" spans="1:13" x14ac:dyDescent="0.25">
      <c r="A223" s="51"/>
      <c r="B223" s="18" t="s">
        <v>185</v>
      </c>
      <c r="C223" s="19">
        <v>0.35593696720714613</v>
      </c>
      <c r="D223" s="40"/>
      <c r="E223" s="21">
        <v>0.56284250598012053</v>
      </c>
      <c r="F223" s="20">
        <v>0.5696146240876746</v>
      </c>
      <c r="G223" s="20">
        <v>0.54902272351718628</v>
      </c>
      <c r="H223" s="21">
        <v>0.22560458446387288</v>
      </c>
      <c r="I223" s="20">
        <v>0.13548300784952239</v>
      </c>
      <c r="J223" s="20">
        <v>0.28097821900680203</v>
      </c>
      <c r="K223" s="21">
        <v>0.43818246099610664</v>
      </c>
      <c r="L223" s="20">
        <v>0.30156984308599283</v>
      </c>
      <c r="M223" s="20">
        <v>0.5626337924405056</v>
      </c>
    </row>
    <row r="224" spans="1:13" x14ac:dyDescent="0.25">
      <c r="A224" s="51"/>
      <c r="B224" s="18" t="s">
        <v>186</v>
      </c>
      <c r="C224" s="19">
        <v>3.74286840175043E-2</v>
      </c>
      <c r="D224" s="40"/>
      <c r="E224" s="21">
        <v>6.3742034928226027E-2</v>
      </c>
      <c r="F224" s="20">
        <v>9.4977590922507252E-2</v>
      </c>
      <c r="G224" s="20">
        <v>0</v>
      </c>
      <c r="H224" s="21">
        <v>2.3331327969168498E-2</v>
      </c>
      <c r="I224" s="20">
        <v>4.5339767702140536E-2</v>
      </c>
      <c r="J224" s="20">
        <v>9.8086251446411928E-3</v>
      </c>
      <c r="K224" s="21">
        <v>4.2754509641302098E-2</v>
      </c>
      <c r="L224" s="20">
        <v>5.6964513326524845E-3</v>
      </c>
      <c r="M224" s="20">
        <v>7.6513651130634464E-2</v>
      </c>
    </row>
    <row r="225" spans="1:13" x14ac:dyDescent="0.25">
      <c r="A225" s="51"/>
      <c r="B225" s="18" t="s">
        <v>187</v>
      </c>
      <c r="C225" s="19">
        <v>0.16843134685217018</v>
      </c>
      <c r="D225" s="40"/>
      <c r="E225" s="21">
        <v>6.3695271222778779E-2</v>
      </c>
      <c r="F225" s="20">
        <v>5.2227832088794918E-2</v>
      </c>
      <c r="G225" s="20">
        <v>8.7096740559503019E-2</v>
      </c>
      <c r="H225" s="21">
        <v>0.20319234768296021</v>
      </c>
      <c r="I225" s="20">
        <v>0.19923084480082076</v>
      </c>
      <c r="J225" s="20">
        <v>0.20562642419468097</v>
      </c>
      <c r="K225" s="21">
        <v>0.19147169051151444</v>
      </c>
      <c r="L225" s="20">
        <v>0.22990107538597512</v>
      </c>
      <c r="M225" s="20">
        <v>0.15646329826064126</v>
      </c>
    </row>
    <row r="226" spans="1:13" x14ac:dyDescent="0.25">
      <c r="A226" s="51"/>
      <c r="B226" s="18" t="s">
        <v>188</v>
      </c>
      <c r="C226" s="19">
        <v>0.27938280499118817</v>
      </c>
      <c r="D226" s="40"/>
      <c r="E226" s="21">
        <v>0.14652083167311217</v>
      </c>
      <c r="F226" s="20">
        <v>0.18946780377315187</v>
      </c>
      <c r="G226" s="20">
        <v>5.8879446446497861E-2</v>
      </c>
      <c r="H226" s="21">
        <v>0.2794891822632915</v>
      </c>
      <c r="I226" s="20">
        <v>0.2403673149339757</v>
      </c>
      <c r="J226" s="20">
        <v>0.30352693288321825</v>
      </c>
      <c r="K226" s="21">
        <v>0.39975456711330559</v>
      </c>
      <c r="L226" s="20">
        <v>0.41156562009372555</v>
      </c>
      <c r="M226" s="20">
        <v>0.38899493676832203</v>
      </c>
    </row>
    <row r="227" spans="1:13" x14ac:dyDescent="0.25">
      <c r="A227" s="51"/>
      <c r="B227" s="18" t="s">
        <v>95</v>
      </c>
      <c r="C227" s="19">
        <v>1.8398065493683717E-4</v>
      </c>
      <c r="D227" s="40"/>
      <c r="E227" s="21">
        <v>8.0666666666666604E-4</v>
      </c>
      <c r="F227" s="20">
        <v>0</v>
      </c>
      <c r="G227" s="20">
        <v>2.4528219280462397E-3</v>
      </c>
      <c r="H227" s="21">
        <v>0</v>
      </c>
      <c r="I227" s="20">
        <v>0</v>
      </c>
      <c r="J227" s="20">
        <v>0</v>
      </c>
      <c r="K227" s="21">
        <v>0</v>
      </c>
      <c r="L227" s="20">
        <v>0</v>
      </c>
      <c r="M227" s="20">
        <v>0</v>
      </c>
    </row>
    <row r="228" spans="1:13" x14ac:dyDescent="0.25">
      <c r="A228" s="51"/>
      <c r="B228" s="18" t="s">
        <v>141</v>
      </c>
      <c r="C228" s="19">
        <v>3.2505924098411972E-2</v>
      </c>
      <c r="D228" s="40"/>
      <c r="E228" s="21">
        <v>1.8466570415400192E-2</v>
      </c>
      <c r="F228" s="20">
        <v>6.5910082776560628E-3</v>
      </c>
      <c r="G228" s="20">
        <v>4.2700891607409572E-2</v>
      </c>
      <c r="H228" s="21">
        <v>5.3425966674159733E-2</v>
      </c>
      <c r="I228" s="20">
        <v>4.8978644641657638E-2</v>
      </c>
      <c r="J228" s="20">
        <v>5.6158546309070821E-2</v>
      </c>
      <c r="K228" s="21">
        <v>1.9032803807994504E-3</v>
      </c>
      <c r="L228" s="20">
        <v>0</v>
      </c>
      <c r="M228" s="20">
        <v>3.6371303071535753E-3</v>
      </c>
    </row>
    <row r="229" spans="1:13" x14ac:dyDescent="0.25">
      <c r="A229" s="51"/>
      <c r="B229" s="18" t="s">
        <v>61</v>
      </c>
      <c r="C229" s="19">
        <v>1.1791146636655552E-2</v>
      </c>
      <c r="D229" s="40"/>
      <c r="E229" s="21">
        <v>8.0666666666666604E-4</v>
      </c>
      <c r="F229" s="20">
        <v>0</v>
      </c>
      <c r="G229" s="20">
        <v>2.4528219280462397E-3</v>
      </c>
      <c r="H229" s="21">
        <v>2.2293870696405035E-2</v>
      </c>
      <c r="I229" s="20">
        <v>9.6233679086287823E-3</v>
      </c>
      <c r="J229" s="20">
        <v>3.0079040654625369E-2</v>
      </c>
      <c r="K229" s="21">
        <v>0</v>
      </c>
      <c r="L229" s="20">
        <v>0</v>
      </c>
      <c r="M229" s="20">
        <v>0</v>
      </c>
    </row>
    <row r="230" spans="1:13" x14ac:dyDescent="0.25">
      <c r="A230" s="52"/>
      <c r="B230" s="23" t="s">
        <v>38</v>
      </c>
      <c r="C230" s="31" t="s">
        <v>189</v>
      </c>
      <c r="D230" s="42"/>
      <c r="E230" s="25" t="s">
        <v>189</v>
      </c>
      <c r="F230" s="25" t="s">
        <v>189</v>
      </c>
      <c r="G230" s="25" t="s">
        <v>189</v>
      </c>
      <c r="H230" s="25" t="s">
        <v>189</v>
      </c>
      <c r="I230" s="25" t="s">
        <v>189</v>
      </c>
      <c r="J230" s="25" t="s">
        <v>189</v>
      </c>
      <c r="K230" s="25" t="s">
        <v>189</v>
      </c>
      <c r="L230" s="25" t="s">
        <v>189</v>
      </c>
      <c r="M230" s="25" t="s">
        <v>189</v>
      </c>
    </row>
    <row r="231" spans="1:13" x14ac:dyDescent="0.25">
      <c r="A231" s="51" t="s">
        <v>190</v>
      </c>
      <c r="B231" s="18" t="s">
        <v>191</v>
      </c>
      <c r="C231" s="19">
        <v>5.3799716159369598E-2</v>
      </c>
      <c r="D231" s="40"/>
      <c r="E231" s="21">
        <v>5.113328409811551E-2</v>
      </c>
      <c r="F231" s="20">
        <v>4.3334670545734678E-2</v>
      </c>
      <c r="G231" s="20">
        <v>6.7047823846939109E-2</v>
      </c>
      <c r="H231" s="21">
        <v>6.2339108212911991E-2</v>
      </c>
      <c r="I231" s="20">
        <v>8.9552380410709648E-2</v>
      </c>
      <c r="J231" s="20">
        <v>4.5618386649789192E-2</v>
      </c>
      <c r="K231" s="21">
        <v>3.8526635992341067E-2</v>
      </c>
      <c r="L231" s="20">
        <v>2.1581879548728387E-2</v>
      </c>
      <c r="M231" s="20">
        <v>5.3962966345048165E-2</v>
      </c>
    </row>
    <row r="232" spans="1:13" x14ac:dyDescent="0.25">
      <c r="A232" s="51"/>
      <c r="B232" s="18" t="s">
        <v>192</v>
      </c>
      <c r="C232" s="19">
        <v>0.33045015857098148</v>
      </c>
      <c r="D232" s="40"/>
      <c r="E232" s="21">
        <v>0.10658412590709578</v>
      </c>
      <c r="F232" s="20">
        <v>0.11085170068947893</v>
      </c>
      <c r="G232" s="20">
        <v>9.7875335806247493E-2</v>
      </c>
      <c r="H232" s="21">
        <v>0.35213158250376997</v>
      </c>
      <c r="I232" s="20">
        <v>0.26842681159510517</v>
      </c>
      <c r="J232" s="20">
        <v>0.40356252243983254</v>
      </c>
      <c r="K232" s="21">
        <v>0.48871915147061579</v>
      </c>
      <c r="L232" s="20">
        <v>0.59839198726566989</v>
      </c>
      <c r="M232" s="20">
        <v>0.38880941658099105</v>
      </c>
    </row>
    <row r="233" spans="1:13" x14ac:dyDescent="0.25">
      <c r="A233" s="51"/>
      <c r="B233" s="18" t="s">
        <v>193</v>
      </c>
      <c r="C233" s="19">
        <v>0.55779831169139515</v>
      </c>
      <c r="D233" s="40"/>
      <c r="E233" s="21">
        <v>0.76603173034934058</v>
      </c>
      <c r="F233" s="20">
        <v>0.79357048481706127</v>
      </c>
      <c r="G233" s="20">
        <v>0.7098337151937063</v>
      </c>
      <c r="H233" s="21">
        <v>0.51478371669692091</v>
      </c>
      <c r="I233" s="20">
        <v>0.54637113399803938</v>
      </c>
      <c r="J233" s="20">
        <v>0.49537537778966018</v>
      </c>
      <c r="K233" s="21">
        <v>0.45791970942474008</v>
      </c>
      <c r="L233" s="20">
        <v>0.38002613318560352</v>
      </c>
      <c r="M233" s="20">
        <v>0.52887918170646309</v>
      </c>
    </row>
    <row r="234" spans="1:13" x14ac:dyDescent="0.25">
      <c r="A234" s="51"/>
      <c r="B234" s="18" t="s">
        <v>61</v>
      </c>
      <c r="C234" s="19">
        <v>5.7951813578255761E-2</v>
      </c>
      <c r="D234" s="40"/>
      <c r="E234" s="21">
        <v>7.6250859645448199E-2</v>
      </c>
      <c r="F234" s="20">
        <v>5.224314394772539E-2</v>
      </c>
      <c r="G234" s="20">
        <v>0.12524312515310701</v>
      </c>
      <c r="H234" s="21">
        <v>7.0745592586402978E-2</v>
      </c>
      <c r="I234" s="20">
        <v>9.5649673996140341E-2</v>
      </c>
      <c r="J234" s="20">
        <v>5.5443713120718406E-2</v>
      </c>
      <c r="K234" s="21">
        <v>1.48345031123032E-2</v>
      </c>
      <c r="L234" s="20">
        <v>0</v>
      </c>
      <c r="M234" s="20">
        <v>2.8348435367498953E-2</v>
      </c>
    </row>
    <row r="235" spans="1:13" x14ac:dyDescent="0.25">
      <c r="A235" s="52"/>
      <c r="B235" s="23" t="s">
        <v>38</v>
      </c>
      <c r="C235" s="24">
        <v>1</v>
      </c>
      <c r="D235" s="41"/>
      <c r="E235" s="25">
        <v>1</v>
      </c>
      <c r="F235" s="25">
        <v>1</v>
      </c>
      <c r="G235" s="25">
        <v>1</v>
      </c>
      <c r="H235" s="25">
        <v>1</v>
      </c>
      <c r="I235" s="25">
        <v>1</v>
      </c>
      <c r="J235" s="25">
        <v>1</v>
      </c>
      <c r="K235" s="25">
        <v>1</v>
      </c>
      <c r="L235" s="25">
        <v>1</v>
      </c>
      <c r="M235" s="25">
        <v>1</v>
      </c>
    </row>
    <row r="236" spans="1:13" x14ac:dyDescent="0.25">
      <c r="A236" s="51" t="s">
        <v>194</v>
      </c>
      <c r="B236" s="18" t="s">
        <v>156</v>
      </c>
      <c r="C236" s="19">
        <v>2.7052357892024891E-2</v>
      </c>
      <c r="D236" s="40"/>
      <c r="E236" s="21">
        <v>1.6125022461814905E-2</v>
      </c>
      <c r="F236" s="20">
        <v>1.8181922614814862E-2</v>
      </c>
      <c r="G236" s="20">
        <v>1.1927530301905815E-2</v>
      </c>
      <c r="H236" s="21">
        <v>4.2070332632742347E-2</v>
      </c>
      <c r="I236" s="20">
        <v>6.0353910035709522E-2</v>
      </c>
      <c r="J236" s="20">
        <v>3.0836306650465915E-2</v>
      </c>
      <c r="K236" s="21">
        <v>5.8539312955210206E-3</v>
      </c>
      <c r="L236" s="20">
        <v>2.0842453063606957E-3</v>
      </c>
      <c r="M236" s="20">
        <v>9.2880389764599773E-3</v>
      </c>
    </row>
    <row r="237" spans="1:13" x14ac:dyDescent="0.25">
      <c r="A237" s="51"/>
      <c r="B237" s="18" t="s">
        <v>157</v>
      </c>
      <c r="C237" s="19">
        <v>0.1326705235937557</v>
      </c>
      <c r="D237" s="40"/>
      <c r="E237" s="21">
        <v>2.4264343912411786E-2</v>
      </c>
      <c r="F237" s="20">
        <v>1.4553096218750092E-2</v>
      </c>
      <c r="G237" s="20">
        <v>4.4081973853091282E-2</v>
      </c>
      <c r="H237" s="21">
        <v>0.17358215797205442</v>
      </c>
      <c r="I237" s="20">
        <v>0.16268691485550549</v>
      </c>
      <c r="J237" s="20">
        <v>0.18027655051662494</v>
      </c>
      <c r="K237" s="21">
        <v>0.14629817883451468</v>
      </c>
      <c r="L237" s="20">
        <v>0.22610295973598507</v>
      </c>
      <c r="M237" s="20">
        <v>7.3597637766256385E-2</v>
      </c>
    </row>
    <row r="238" spans="1:13" x14ac:dyDescent="0.25">
      <c r="A238" s="51"/>
      <c r="B238" s="18" t="s">
        <v>158</v>
      </c>
      <c r="C238" s="19">
        <v>0.40069347274055306</v>
      </c>
      <c r="D238" s="40"/>
      <c r="E238" s="21">
        <v>0.2919931149643889</v>
      </c>
      <c r="F238" s="20">
        <v>0.29361994597994573</v>
      </c>
      <c r="G238" s="20">
        <v>0.28867325987889203</v>
      </c>
      <c r="H238" s="21">
        <v>0.38118862961240751</v>
      </c>
      <c r="I238" s="20">
        <v>0.29755596929561384</v>
      </c>
      <c r="J238" s="20">
        <v>0.43257526245009154</v>
      </c>
      <c r="K238" s="21">
        <v>0.53976858206982392</v>
      </c>
      <c r="L238" s="20">
        <v>0.62579626761019402</v>
      </c>
      <c r="M238" s="20">
        <v>0.46139910075571017</v>
      </c>
    </row>
    <row r="239" spans="1:13" x14ac:dyDescent="0.25">
      <c r="A239" s="51"/>
      <c r="B239" s="18" t="s">
        <v>159</v>
      </c>
      <c r="C239" s="19">
        <v>0.33483859497108165</v>
      </c>
      <c r="D239" s="40"/>
      <c r="E239" s="21">
        <v>0.51928860507454055</v>
      </c>
      <c r="F239" s="20">
        <v>0.52704924917742324</v>
      </c>
      <c r="G239" s="20">
        <v>0.50345154913860679</v>
      </c>
      <c r="H239" s="21">
        <v>0.28685050045300103</v>
      </c>
      <c r="I239" s="20">
        <v>0.38586438068176593</v>
      </c>
      <c r="J239" s="20">
        <v>0.22601314468938369</v>
      </c>
      <c r="K239" s="21">
        <v>0.26685188909279367</v>
      </c>
      <c r="L239" s="20">
        <v>0.1460165273474614</v>
      </c>
      <c r="M239" s="20">
        <v>0.37693045932169333</v>
      </c>
    </row>
    <row r="240" spans="1:13" x14ac:dyDescent="0.25">
      <c r="A240" s="51"/>
      <c r="B240" s="18" t="s">
        <v>141</v>
      </c>
      <c r="C240" s="19">
        <v>9.7543515497449509E-2</v>
      </c>
      <c r="D240" s="40"/>
      <c r="E240" s="21">
        <v>0.14832891358684222</v>
      </c>
      <c r="F240" s="20">
        <v>0.14659578600906462</v>
      </c>
      <c r="G240" s="20">
        <v>0.15186568682750409</v>
      </c>
      <c r="H240" s="21">
        <v>0.10399700222884531</v>
      </c>
      <c r="I240" s="20">
        <v>8.8558167936755708E-2</v>
      </c>
      <c r="J240" s="20">
        <v>0.11348312530808634</v>
      </c>
      <c r="K240" s="21">
        <v>3.807679073235077E-2</v>
      </c>
      <c r="L240" s="20">
        <v>0</v>
      </c>
      <c r="M240" s="20">
        <v>7.2763976852220885E-2</v>
      </c>
    </row>
    <row r="241" spans="1:13" x14ac:dyDescent="0.25">
      <c r="A241" s="51"/>
      <c r="B241" s="18" t="s">
        <v>61</v>
      </c>
      <c r="C241" s="19">
        <v>7.2015353051378102E-3</v>
      </c>
      <c r="D241" s="40"/>
      <c r="E241" s="21">
        <v>0</v>
      </c>
      <c r="F241" s="20">
        <v>0</v>
      </c>
      <c r="G241" s="20">
        <v>0</v>
      </c>
      <c r="H241" s="21">
        <v>1.2311377100953086E-2</v>
      </c>
      <c r="I241" s="20">
        <v>4.9806571946448561E-3</v>
      </c>
      <c r="J241" s="20">
        <v>1.6815610385347866E-2</v>
      </c>
      <c r="K241" s="21">
        <v>3.1506279749957005E-3</v>
      </c>
      <c r="L241" s="20">
        <v>0</v>
      </c>
      <c r="M241" s="20">
        <v>6.0207863276610044E-3</v>
      </c>
    </row>
    <row r="242" spans="1:13" x14ac:dyDescent="0.25">
      <c r="A242" s="52"/>
      <c r="B242" s="23" t="s">
        <v>38</v>
      </c>
      <c r="C242" s="24">
        <v>1</v>
      </c>
      <c r="D242" s="41"/>
      <c r="E242" s="25">
        <v>1</v>
      </c>
      <c r="F242" s="25">
        <v>1</v>
      </c>
      <c r="G242" s="25">
        <v>1</v>
      </c>
      <c r="H242" s="25">
        <v>1</v>
      </c>
      <c r="I242" s="25">
        <v>1</v>
      </c>
      <c r="J242" s="25">
        <v>1</v>
      </c>
      <c r="K242" s="25">
        <v>1</v>
      </c>
      <c r="L242" s="25">
        <v>1</v>
      </c>
      <c r="M242" s="25">
        <v>1</v>
      </c>
    </row>
    <row r="243" spans="1:13" x14ac:dyDescent="0.25">
      <c r="A243" s="51" t="s">
        <v>195</v>
      </c>
      <c r="B243" s="18" t="s">
        <v>156</v>
      </c>
      <c r="C243" s="19">
        <v>3.0653849538195468E-2</v>
      </c>
      <c r="D243" s="40"/>
      <c r="E243" s="21">
        <v>1.3826797112461996E-2</v>
      </c>
      <c r="F243" s="20">
        <v>1.263865352493228E-2</v>
      </c>
      <c r="G243" s="20">
        <v>1.625142787843693E-2</v>
      </c>
      <c r="H243" s="21">
        <v>4.6543754422055134E-2</v>
      </c>
      <c r="I243" s="20">
        <v>5.3951361590354546E-2</v>
      </c>
      <c r="J243" s="20">
        <v>4.1992279097446475E-2</v>
      </c>
      <c r="K243" s="21">
        <v>1.3003697927925153E-2</v>
      </c>
      <c r="L243" s="20">
        <v>4.6895519393115662E-3</v>
      </c>
      <c r="M243" s="20">
        <v>2.0577716740644739E-2</v>
      </c>
    </row>
    <row r="244" spans="1:13" x14ac:dyDescent="0.25">
      <c r="A244" s="51"/>
      <c r="B244" s="18" t="s">
        <v>157</v>
      </c>
      <c r="C244" s="19">
        <v>0.1714202671182524</v>
      </c>
      <c r="D244" s="40"/>
      <c r="E244" s="21">
        <v>6.5195421660836153E-2</v>
      </c>
      <c r="F244" s="20">
        <v>2.2252932903219128E-2</v>
      </c>
      <c r="G244" s="20">
        <v>0.15282765778284163</v>
      </c>
      <c r="H244" s="21">
        <v>0.22820433395881756</v>
      </c>
      <c r="I244" s="20">
        <v>0.19180356827009817</v>
      </c>
      <c r="J244" s="20">
        <v>0.25057015102563668</v>
      </c>
      <c r="K244" s="21">
        <v>0.15018101054822974</v>
      </c>
      <c r="L244" s="20">
        <v>0.12565636281985285</v>
      </c>
      <c r="M244" s="20">
        <v>0.17252246853133915</v>
      </c>
    </row>
    <row r="245" spans="1:13" x14ac:dyDescent="0.25">
      <c r="A245" s="51"/>
      <c r="B245" s="18" t="s">
        <v>158</v>
      </c>
      <c r="C245" s="19">
        <v>0.36663844456715</v>
      </c>
      <c r="D245" s="40"/>
      <c r="E245" s="21">
        <v>0.28449838956267354</v>
      </c>
      <c r="F245" s="20">
        <v>0.307263698117131</v>
      </c>
      <c r="G245" s="20">
        <v>0.23804148982649681</v>
      </c>
      <c r="H245" s="21">
        <v>0.35220172301265701</v>
      </c>
      <c r="I245" s="20">
        <v>0.3045554881861674</v>
      </c>
      <c r="J245" s="20">
        <v>0.38147712290849339</v>
      </c>
      <c r="K245" s="21">
        <v>0.47110515646826434</v>
      </c>
      <c r="L245" s="20">
        <v>0.58310425040857672</v>
      </c>
      <c r="M245" s="20">
        <v>0.36907624746507756</v>
      </c>
    </row>
    <row r="246" spans="1:13" x14ac:dyDescent="0.25">
      <c r="A246" s="51"/>
      <c r="B246" s="18" t="s">
        <v>159</v>
      </c>
      <c r="C246" s="19">
        <v>0.41102727263649241</v>
      </c>
      <c r="D246" s="40"/>
      <c r="E246" s="21">
        <v>0.60292458803763838</v>
      </c>
      <c r="F246" s="20">
        <v>0.62787428158839265</v>
      </c>
      <c r="G246" s="20">
        <v>0.55201003930824</v>
      </c>
      <c r="H246" s="21">
        <v>0.35035625753181199</v>
      </c>
      <c r="I246" s="20">
        <v>0.42947913817379674</v>
      </c>
      <c r="J246" s="20">
        <v>0.30174058034051998</v>
      </c>
      <c r="K246" s="21">
        <v>0.36255950708058526</v>
      </c>
      <c r="L246" s="20">
        <v>0.28654983483226043</v>
      </c>
      <c r="M246" s="20">
        <v>0.4318027809352793</v>
      </c>
    </row>
    <row r="247" spans="1:13" x14ac:dyDescent="0.25">
      <c r="A247" s="51"/>
      <c r="B247" s="18" t="s">
        <v>61</v>
      </c>
      <c r="C247" s="19">
        <v>2.0260166139913226E-2</v>
      </c>
      <c r="D247" s="40"/>
      <c r="E247" s="21">
        <v>3.355480362638831E-2</v>
      </c>
      <c r="F247" s="20">
        <v>2.9970433866322855E-2</v>
      </c>
      <c r="G247" s="20">
        <v>4.0869385203985323E-2</v>
      </c>
      <c r="H247" s="21">
        <v>2.2693931074662211E-2</v>
      </c>
      <c r="I247" s="20">
        <v>2.0210443779577935E-2</v>
      </c>
      <c r="J247" s="20">
        <v>2.4219866627903451E-2</v>
      </c>
      <c r="K247" s="21">
        <v>3.1506279749957005E-3</v>
      </c>
      <c r="L247" s="20">
        <v>0</v>
      </c>
      <c r="M247" s="20">
        <v>6.0207863276610044E-3</v>
      </c>
    </row>
    <row r="248" spans="1:13" x14ac:dyDescent="0.25">
      <c r="A248" s="52"/>
      <c r="B248" s="23" t="s">
        <v>38</v>
      </c>
      <c r="C248" s="24">
        <v>1</v>
      </c>
      <c r="D248" s="41"/>
      <c r="E248" s="25">
        <v>1</v>
      </c>
      <c r="F248" s="25">
        <v>1</v>
      </c>
      <c r="G248" s="25">
        <v>1</v>
      </c>
      <c r="H248" s="25">
        <v>1</v>
      </c>
      <c r="I248" s="25">
        <v>1</v>
      </c>
      <c r="J248" s="25">
        <v>1</v>
      </c>
      <c r="K248" s="25">
        <v>1</v>
      </c>
      <c r="L248" s="25">
        <v>1</v>
      </c>
      <c r="M248" s="25">
        <v>1</v>
      </c>
    </row>
    <row r="249" spans="1:13" x14ac:dyDescent="0.25">
      <c r="A249" s="51" t="s">
        <v>196</v>
      </c>
      <c r="B249" s="18" t="s">
        <v>156</v>
      </c>
      <c r="C249" s="19">
        <v>2.7154369275145852E-2</v>
      </c>
      <c r="D249" s="40"/>
      <c r="E249" s="21">
        <v>3.1249999999999976E-3</v>
      </c>
      <c r="F249" s="20">
        <v>4.6563460355013662E-3</v>
      </c>
      <c r="G249" s="20">
        <v>0</v>
      </c>
      <c r="H249" s="21">
        <v>4.3245197147787254E-2</v>
      </c>
      <c r="I249" s="20">
        <v>5.80401472796616E-2</v>
      </c>
      <c r="J249" s="20">
        <v>3.4154697486545434E-2</v>
      </c>
      <c r="K249" s="21">
        <v>1.5625096501250664E-2</v>
      </c>
      <c r="L249" s="20">
        <v>2.4870050636970634E-2</v>
      </c>
      <c r="M249" s="20">
        <v>7.203130295392806E-3</v>
      </c>
    </row>
    <row r="250" spans="1:13" x14ac:dyDescent="0.25">
      <c r="A250" s="51"/>
      <c r="B250" s="18" t="s">
        <v>157</v>
      </c>
      <c r="C250" s="19">
        <v>0.10669602971567345</v>
      </c>
      <c r="D250" s="40"/>
      <c r="E250" s="21">
        <v>2.0246142350557231E-2</v>
      </c>
      <c r="F250" s="20">
        <v>8.6474997802168229E-3</v>
      </c>
      <c r="G250" s="20">
        <v>4.3915357010094802E-2</v>
      </c>
      <c r="H250" s="21">
        <v>0.15286486109650715</v>
      </c>
      <c r="I250" s="20">
        <v>0.15197345884568769</v>
      </c>
      <c r="J250" s="20">
        <v>0.15341256769820966</v>
      </c>
      <c r="K250" s="21">
        <v>8.9502361194039204E-2</v>
      </c>
      <c r="L250" s="20">
        <v>9.8587705305675025E-2</v>
      </c>
      <c r="M250" s="20">
        <v>8.1225796491446942E-2</v>
      </c>
    </row>
    <row r="251" spans="1:13" x14ac:dyDescent="0.25">
      <c r="A251" s="51"/>
      <c r="B251" s="18" t="s">
        <v>158</v>
      </c>
      <c r="C251" s="19">
        <v>0.33370232227280111</v>
      </c>
      <c r="D251" s="40"/>
      <c r="E251" s="21">
        <v>0.2382149262448329</v>
      </c>
      <c r="F251" s="20">
        <v>0.28036285257775495</v>
      </c>
      <c r="G251" s="20">
        <v>0.15220414439874419</v>
      </c>
      <c r="H251" s="21">
        <v>0.32235580744357251</v>
      </c>
      <c r="I251" s="20">
        <v>0.23555843728369205</v>
      </c>
      <c r="J251" s="20">
        <v>0.37568694117514828</v>
      </c>
      <c r="K251" s="21">
        <v>0.44388096782626496</v>
      </c>
      <c r="L251" s="20">
        <v>0.50525586433138858</v>
      </c>
      <c r="M251" s="20">
        <v>0.38796967863370813</v>
      </c>
    </row>
    <row r="252" spans="1:13" x14ac:dyDescent="0.25">
      <c r="A252" s="51"/>
      <c r="B252" s="18" t="s">
        <v>159</v>
      </c>
      <c r="C252" s="19">
        <v>0.52370279313241141</v>
      </c>
      <c r="D252" s="40"/>
      <c r="E252" s="21">
        <v>0.73754964569032178</v>
      </c>
      <c r="F252" s="20">
        <v>0.70633330160652452</v>
      </c>
      <c r="G252" s="20">
        <v>0.80125247509682551</v>
      </c>
      <c r="H252" s="21">
        <v>0.47130239514782885</v>
      </c>
      <c r="I252" s="20">
        <v>0.55442795659095234</v>
      </c>
      <c r="J252" s="20">
        <v>0.42022734038901804</v>
      </c>
      <c r="K252" s="21">
        <v>0.43817615324772896</v>
      </c>
      <c r="L252" s="20">
        <v>0.37128637972596779</v>
      </c>
      <c r="M252" s="20">
        <v>0.49911138384461945</v>
      </c>
    </row>
    <row r="253" spans="1:13" x14ac:dyDescent="0.25">
      <c r="A253" s="51"/>
      <c r="B253" s="18" t="s">
        <v>61</v>
      </c>
      <c r="C253" s="19">
        <v>8.744485603973555E-3</v>
      </c>
      <c r="D253" s="40"/>
      <c r="E253" s="21">
        <v>8.6428571428571381E-4</v>
      </c>
      <c r="F253" s="20">
        <v>0</v>
      </c>
      <c r="G253" s="20">
        <v>2.6280234943352569E-3</v>
      </c>
      <c r="H253" s="21">
        <v>1.0231739164310822E-2</v>
      </c>
      <c r="I253" s="20">
        <v>0</v>
      </c>
      <c r="J253" s="20">
        <v>1.651845325107832E-2</v>
      </c>
      <c r="K253" s="21">
        <v>1.2815421230716297E-2</v>
      </c>
      <c r="L253" s="20">
        <v>0</v>
      </c>
      <c r="M253" s="20">
        <v>2.4490010734834075E-2</v>
      </c>
    </row>
    <row r="254" spans="1:13" x14ac:dyDescent="0.25">
      <c r="A254" s="52"/>
      <c r="B254" s="23" t="s">
        <v>38</v>
      </c>
      <c r="C254" s="24">
        <v>1</v>
      </c>
      <c r="D254" s="41"/>
      <c r="E254" s="25">
        <v>1</v>
      </c>
      <c r="F254" s="25">
        <v>1</v>
      </c>
      <c r="G254" s="25">
        <v>1</v>
      </c>
      <c r="H254" s="25">
        <v>1</v>
      </c>
      <c r="I254" s="25">
        <v>1</v>
      </c>
      <c r="J254" s="25">
        <v>1</v>
      </c>
      <c r="K254" s="25">
        <v>1</v>
      </c>
      <c r="L254" s="25">
        <v>1</v>
      </c>
      <c r="M254" s="25">
        <v>1</v>
      </c>
    </row>
    <row r="255" spans="1:13" ht="30" customHeight="1" x14ac:dyDescent="0.25">
      <c r="A255" s="58" t="s">
        <v>197</v>
      </c>
      <c r="B255" s="58"/>
      <c r="C255" s="19"/>
      <c r="D255" s="40"/>
      <c r="E255" s="21"/>
      <c r="F255" s="20"/>
      <c r="G255" s="20"/>
      <c r="H255" s="21"/>
      <c r="I255" s="20"/>
      <c r="J255" s="20"/>
      <c r="K255" s="21"/>
      <c r="L255" s="20"/>
      <c r="M255" s="20"/>
    </row>
    <row r="256" spans="1:13" x14ac:dyDescent="0.25">
      <c r="A256" s="51" t="s">
        <v>198</v>
      </c>
      <c r="B256" s="18" t="s">
        <v>156</v>
      </c>
      <c r="C256" s="19">
        <v>0.17651304707949603</v>
      </c>
      <c r="D256" s="40"/>
      <c r="E256" s="21">
        <v>0.1702778147230648</v>
      </c>
      <c r="F256" s="20">
        <v>0.21602382052089328</v>
      </c>
      <c r="G256" s="20">
        <v>7.692447406455781E-2</v>
      </c>
      <c r="H256" s="21">
        <v>0.15382909881166212</v>
      </c>
      <c r="I256" s="20">
        <v>0.2211451468639232</v>
      </c>
      <c r="J256" s="20">
        <v>0.11246792445414674</v>
      </c>
      <c r="K256" s="21">
        <v>0.22917265868305856</v>
      </c>
      <c r="L256" s="20">
        <v>0.31897485308323192</v>
      </c>
      <c r="M256" s="20">
        <v>0.1473646761504076</v>
      </c>
    </row>
    <row r="257" spans="1:13" x14ac:dyDescent="0.25">
      <c r="A257" s="51"/>
      <c r="B257" s="18" t="s">
        <v>157</v>
      </c>
      <c r="C257" s="19">
        <v>0.31372896806228001</v>
      </c>
      <c r="D257" s="40"/>
      <c r="E257" s="21">
        <v>0.13109700264430207</v>
      </c>
      <c r="F257" s="20">
        <v>0.12378235848009599</v>
      </c>
      <c r="G257" s="20">
        <v>0.14602391170549292</v>
      </c>
      <c r="H257" s="21">
        <v>0.36834732188643998</v>
      </c>
      <c r="I257" s="20">
        <v>0.20061481567115183</v>
      </c>
      <c r="J257" s="20">
        <v>0.47140764161298132</v>
      </c>
      <c r="K257" s="21">
        <v>0.36632790252415753</v>
      </c>
      <c r="L257" s="20">
        <v>0.4845061633047556</v>
      </c>
      <c r="M257" s="20">
        <v>0.25866989752489961</v>
      </c>
    </row>
    <row r="258" spans="1:13" x14ac:dyDescent="0.25">
      <c r="A258" s="51"/>
      <c r="B258" s="18" t="s">
        <v>158</v>
      </c>
      <c r="C258" s="19">
        <v>0.29892193744435042</v>
      </c>
      <c r="D258" s="40"/>
      <c r="E258" s="21">
        <v>0.30861295912593811</v>
      </c>
      <c r="F258" s="20">
        <v>0.24715041018348921</v>
      </c>
      <c r="G258" s="20">
        <v>0.43403886613347376</v>
      </c>
      <c r="H258" s="21">
        <v>0.30109083980207557</v>
      </c>
      <c r="I258" s="20">
        <v>0.39817134375094809</v>
      </c>
      <c r="J258" s="20">
        <v>0.24144141345090933</v>
      </c>
      <c r="K258" s="21">
        <v>0.28563200550958961</v>
      </c>
      <c r="L258" s="20">
        <v>0.19235049299929244</v>
      </c>
      <c r="M258" s="20">
        <v>0.37060957645909215</v>
      </c>
    </row>
    <row r="259" spans="1:13" x14ac:dyDescent="0.25">
      <c r="A259" s="51"/>
      <c r="B259" s="18" t="s">
        <v>159</v>
      </c>
      <c r="C259" s="19">
        <v>0.16372169820428828</v>
      </c>
      <c r="D259" s="40"/>
      <c r="E259" s="21">
        <v>0.31177972845307272</v>
      </c>
      <c r="F259" s="20">
        <v>0.32823081373322915</v>
      </c>
      <c r="G259" s="20">
        <v>0.27820819053241114</v>
      </c>
      <c r="H259" s="21">
        <v>0.12692205051679795</v>
      </c>
      <c r="I259" s="20">
        <v>0.1295139787347295</v>
      </c>
      <c r="J259" s="20">
        <v>0.12532948532549526</v>
      </c>
      <c r="K259" s="21">
        <v>0.10558417398929695</v>
      </c>
      <c r="L259" s="20">
        <v>4.1684906127213914E-3</v>
      </c>
      <c r="M259" s="20">
        <v>0.19797181005570225</v>
      </c>
    </row>
    <row r="260" spans="1:13" x14ac:dyDescent="0.25">
      <c r="A260" s="51"/>
      <c r="B260" s="18" t="s">
        <v>141</v>
      </c>
      <c r="C260" s="19">
        <v>3.589579429721864E-2</v>
      </c>
      <c r="D260" s="40"/>
      <c r="E260" s="21">
        <v>6.5963807779434488E-2</v>
      </c>
      <c r="F260" s="20">
        <v>7.2376732407468475E-2</v>
      </c>
      <c r="G260" s="20">
        <v>5.2877027262159169E-2</v>
      </c>
      <c r="H260" s="21">
        <v>3.4239704229761962E-2</v>
      </c>
      <c r="I260" s="20">
        <v>3.7062131739227212E-2</v>
      </c>
      <c r="J260" s="20">
        <v>3.2505512759700837E-2</v>
      </c>
      <c r="K260" s="21">
        <v>1.2035911699701352E-2</v>
      </c>
      <c r="L260" s="20">
        <v>0</v>
      </c>
      <c r="M260" s="20">
        <v>2.3000383789392304E-2</v>
      </c>
    </row>
    <row r="261" spans="1:13" x14ac:dyDescent="0.25">
      <c r="A261" s="51"/>
      <c r="B261" s="18" t="s">
        <v>61</v>
      </c>
      <c r="C261" s="19">
        <v>1.1218554912369713E-2</v>
      </c>
      <c r="D261" s="40"/>
      <c r="E261" s="21">
        <v>1.2268687274187067E-2</v>
      </c>
      <c r="F261" s="20">
        <v>1.2435864674822762E-2</v>
      </c>
      <c r="G261" s="20">
        <v>1.1927530301905815E-2</v>
      </c>
      <c r="H261" s="21">
        <v>1.5570984753266291E-2</v>
      </c>
      <c r="I261" s="20">
        <v>1.3492583240016247E-2</v>
      </c>
      <c r="J261" s="20">
        <v>1.6848022396767137E-2</v>
      </c>
      <c r="K261" s="21">
        <v>1.2473475941962499E-3</v>
      </c>
      <c r="L261" s="20">
        <v>0</v>
      </c>
      <c r="M261" s="20">
        <v>2.3836560205074283E-3</v>
      </c>
    </row>
    <row r="262" spans="1:13" x14ac:dyDescent="0.25">
      <c r="A262" s="52"/>
      <c r="B262" s="23" t="s">
        <v>38</v>
      </c>
      <c r="C262" s="24">
        <v>1</v>
      </c>
      <c r="D262" s="41"/>
      <c r="E262" s="25">
        <v>1</v>
      </c>
      <c r="F262" s="25">
        <v>1</v>
      </c>
      <c r="G262" s="25">
        <v>1</v>
      </c>
      <c r="H262" s="25">
        <v>1</v>
      </c>
      <c r="I262" s="25">
        <v>1</v>
      </c>
      <c r="J262" s="25">
        <v>1</v>
      </c>
      <c r="K262" s="25">
        <v>1</v>
      </c>
      <c r="L262" s="25">
        <v>1</v>
      </c>
      <c r="M262" s="25">
        <v>1</v>
      </c>
    </row>
    <row r="263" spans="1:13" x14ac:dyDescent="0.25">
      <c r="A263" s="51" t="s">
        <v>199</v>
      </c>
      <c r="B263" s="18" t="s">
        <v>156</v>
      </c>
      <c r="C263" s="19">
        <v>0.11990911114158416</v>
      </c>
      <c r="D263" s="40"/>
      <c r="E263" s="21">
        <v>0.13780752279635236</v>
      </c>
      <c r="F263" s="20">
        <v>0.20276181942929619</v>
      </c>
      <c r="G263" s="20">
        <v>5.2560469886705138E-3</v>
      </c>
      <c r="H263" s="21">
        <v>0.10971074782822444</v>
      </c>
      <c r="I263" s="20">
        <v>0.1668443044074206</v>
      </c>
      <c r="J263" s="20">
        <v>7.4606028170550717E-2</v>
      </c>
      <c r="K263" s="21">
        <v>0.12479420473229219</v>
      </c>
      <c r="L263" s="20">
        <v>0.17705969064976335</v>
      </c>
      <c r="M263" s="20">
        <v>7.7181404315148694E-2</v>
      </c>
    </row>
    <row r="264" spans="1:13" x14ac:dyDescent="0.25">
      <c r="A264" s="51"/>
      <c r="B264" s="18" t="s">
        <v>157</v>
      </c>
      <c r="C264" s="19">
        <v>0.29460767940360572</v>
      </c>
      <c r="D264" s="40"/>
      <c r="E264" s="21">
        <v>8.6062556970102691E-2</v>
      </c>
      <c r="F264" s="20">
        <v>5.8817942789731313E-2</v>
      </c>
      <c r="G264" s="20">
        <v>0.14166032347085664</v>
      </c>
      <c r="H264" s="21">
        <v>0.33467245566806497</v>
      </c>
      <c r="I264" s="20">
        <v>0.22434242964150922</v>
      </c>
      <c r="J264" s="20">
        <v>0.4024628203045999</v>
      </c>
      <c r="K264" s="21">
        <v>0.4008811020469974</v>
      </c>
      <c r="L264" s="20">
        <v>0.45845220043886753</v>
      </c>
      <c r="M264" s="20">
        <v>0.34843499599039063</v>
      </c>
    </row>
    <row r="265" spans="1:13" x14ac:dyDescent="0.25">
      <c r="A265" s="51"/>
      <c r="B265" s="18" t="s">
        <v>158</v>
      </c>
      <c r="C265" s="19">
        <v>0.38497617464808365</v>
      </c>
      <c r="D265" s="40"/>
      <c r="E265" s="21">
        <v>0.38677133510866823</v>
      </c>
      <c r="F265" s="20">
        <v>0.35495112638443321</v>
      </c>
      <c r="G265" s="20">
        <v>0.45170646404618453</v>
      </c>
      <c r="H265" s="21">
        <v>0.37895638200573117</v>
      </c>
      <c r="I265" s="20">
        <v>0.43952655489656478</v>
      </c>
      <c r="J265" s="20">
        <v>0.34174009325601218</v>
      </c>
      <c r="K265" s="21">
        <v>0.39581955869084368</v>
      </c>
      <c r="L265" s="20">
        <v>0.31923933764550672</v>
      </c>
      <c r="M265" s="20">
        <v>0.46558259095825449</v>
      </c>
    </row>
    <row r="266" spans="1:13" x14ac:dyDescent="0.25">
      <c r="A266" s="51"/>
      <c r="B266" s="18" t="s">
        <v>159</v>
      </c>
      <c r="C266" s="19">
        <v>0.15719090885118603</v>
      </c>
      <c r="D266" s="40"/>
      <c r="E266" s="21">
        <v>0.28397415818790289</v>
      </c>
      <c r="F266" s="20">
        <v>0.25115151125642388</v>
      </c>
      <c r="G266" s="20">
        <v>0.35095495108706598</v>
      </c>
      <c r="H266" s="21">
        <v>0.1419740565427379</v>
      </c>
      <c r="I266" s="20">
        <v>0.13336028595977265</v>
      </c>
      <c r="J266" s="20">
        <v>0.14726663798900738</v>
      </c>
      <c r="K266" s="21">
        <v>7.3644780111101912E-2</v>
      </c>
      <c r="L266" s="20">
        <v>4.5248771265863998E-2</v>
      </c>
      <c r="M266" s="20">
        <v>9.9512969759747757E-2</v>
      </c>
    </row>
    <row r="267" spans="1:13" x14ac:dyDescent="0.25">
      <c r="A267" s="51"/>
      <c r="B267" s="18" t="s">
        <v>141</v>
      </c>
      <c r="C267" s="19">
        <v>3.8814662101942454E-2</v>
      </c>
      <c r="D267" s="40"/>
      <c r="E267" s="21">
        <v>9.6117131172219927E-2</v>
      </c>
      <c r="F267" s="20">
        <v>0.11988173546529142</v>
      </c>
      <c r="G267" s="20">
        <v>4.7620980273488656E-2</v>
      </c>
      <c r="H267" s="21">
        <v>3.0100067857255136E-2</v>
      </c>
      <c r="I267" s="20">
        <v>3.5926425094728008E-2</v>
      </c>
      <c r="J267" s="20">
        <v>2.6520164037274356E-2</v>
      </c>
      <c r="K267" s="21">
        <v>4.8603544187646973E-3</v>
      </c>
      <c r="L267" s="20">
        <v>0</v>
      </c>
      <c r="M267" s="20">
        <v>9.2880389764599773E-3</v>
      </c>
    </row>
    <row r="268" spans="1:13" x14ac:dyDescent="0.25">
      <c r="A268" s="51"/>
      <c r="B268" s="18" t="s">
        <v>61</v>
      </c>
      <c r="C268" s="19">
        <v>4.5014638536015434E-3</v>
      </c>
      <c r="D268" s="40"/>
      <c r="E268" s="21">
        <v>9.2672957647531064E-3</v>
      </c>
      <c r="F268" s="20">
        <v>1.2435864674822762E-2</v>
      </c>
      <c r="G268" s="20">
        <v>2.8012341337346268E-3</v>
      </c>
      <c r="H268" s="21">
        <v>4.5862900979910699E-3</v>
      </c>
      <c r="I268" s="20">
        <v>0</v>
      </c>
      <c r="J268" s="20">
        <v>7.4042562425555873E-3</v>
      </c>
      <c r="K268" s="21">
        <v>0</v>
      </c>
      <c r="L268" s="20">
        <v>0</v>
      </c>
      <c r="M268" s="20">
        <v>0</v>
      </c>
    </row>
    <row r="269" spans="1:13" x14ac:dyDescent="0.25">
      <c r="A269" s="52"/>
      <c r="B269" s="23" t="s">
        <v>38</v>
      </c>
      <c r="C269" s="24">
        <v>1</v>
      </c>
      <c r="D269" s="41"/>
      <c r="E269" s="25">
        <v>1</v>
      </c>
      <c r="F269" s="25">
        <v>1</v>
      </c>
      <c r="G269" s="25">
        <v>1</v>
      </c>
      <c r="H269" s="25">
        <v>1</v>
      </c>
      <c r="I269" s="25">
        <v>1</v>
      </c>
      <c r="J269" s="25">
        <v>1</v>
      </c>
      <c r="K269" s="25">
        <v>1</v>
      </c>
      <c r="L269" s="25">
        <v>1</v>
      </c>
      <c r="M269" s="25">
        <v>1</v>
      </c>
    </row>
    <row r="270" spans="1:13" x14ac:dyDescent="0.25">
      <c r="A270" s="51" t="s">
        <v>200</v>
      </c>
      <c r="B270" s="18" t="s">
        <v>156</v>
      </c>
      <c r="C270" s="19">
        <v>0.13755007311953377</v>
      </c>
      <c r="D270" s="40"/>
      <c r="E270" s="21">
        <v>0.1304199002121923</v>
      </c>
      <c r="F270" s="20">
        <v>0.17421946555570517</v>
      </c>
      <c r="G270" s="20">
        <v>4.1038637894387955E-2</v>
      </c>
      <c r="H270" s="21">
        <v>0.12339173991604085</v>
      </c>
      <c r="I270" s="20">
        <v>0.11691011606116336</v>
      </c>
      <c r="J270" s="20">
        <v>0.12737426090677437</v>
      </c>
      <c r="K270" s="21">
        <v>0.17335725562069787</v>
      </c>
      <c r="L270" s="20">
        <v>0.256596459880096</v>
      </c>
      <c r="M270" s="20">
        <v>9.7528024346685241E-2</v>
      </c>
    </row>
    <row r="271" spans="1:13" x14ac:dyDescent="0.25">
      <c r="A271" s="51"/>
      <c r="B271" s="18" t="s">
        <v>157</v>
      </c>
      <c r="C271" s="19">
        <v>0.31095435892800904</v>
      </c>
      <c r="D271" s="40"/>
      <c r="E271" s="21">
        <v>9.2056144142723284E-2</v>
      </c>
      <c r="F271" s="20">
        <v>4.7346393016459952E-2</v>
      </c>
      <c r="G271" s="20">
        <v>0.18329481197512373</v>
      </c>
      <c r="H271" s="21">
        <v>0.31633700168210721</v>
      </c>
      <c r="I271" s="20">
        <v>0.17794868297597768</v>
      </c>
      <c r="J271" s="20">
        <v>0.40136729601256987</v>
      </c>
      <c r="K271" s="21">
        <v>0.49848471257204024</v>
      </c>
      <c r="L271" s="20">
        <v>0.55009393980438059</v>
      </c>
      <c r="M271" s="20">
        <v>0.45146975054190719</v>
      </c>
    </row>
    <row r="272" spans="1:13" x14ac:dyDescent="0.25">
      <c r="A272" s="51"/>
      <c r="B272" s="18" t="s">
        <v>158</v>
      </c>
      <c r="C272" s="19">
        <v>0.30131915602327108</v>
      </c>
      <c r="D272" s="40"/>
      <c r="E272" s="21">
        <v>0.32810102966227078</v>
      </c>
      <c r="F272" s="20">
        <v>0.25822861272003528</v>
      </c>
      <c r="G272" s="20">
        <v>0.4706888562425609</v>
      </c>
      <c r="H272" s="21">
        <v>0.29841721325430121</v>
      </c>
      <c r="I272" s="20">
        <v>0.37641692118314529</v>
      </c>
      <c r="J272" s="20">
        <v>0.25049164999224416</v>
      </c>
      <c r="K272" s="21">
        <v>0.28302329357276906</v>
      </c>
      <c r="L272" s="20">
        <v>0.18329656621770346</v>
      </c>
      <c r="M272" s="20">
        <v>0.37387232486866784</v>
      </c>
    </row>
    <row r="273" spans="1:13" x14ac:dyDescent="0.25">
      <c r="A273" s="51"/>
      <c r="B273" s="18" t="s">
        <v>159</v>
      </c>
      <c r="C273" s="19">
        <v>0.20474458464379761</v>
      </c>
      <c r="D273" s="40"/>
      <c r="E273" s="21">
        <v>0.34861406557914904</v>
      </c>
      <c r="F273" s="20">
        <v>0.39590859705435588</v>
      </c>
      <c r="G273" s="20">
        <v>0.25210066662576847</v>
      </c>
      <c r="H273" s="21">
        <v>0.21875389440427359</v>
      </c>
      <c r="I273" s="20">
        <v>0.29612758816921969</v>
      </c>
      <c r="J273" s="20">
        <v>0.17121297465193686</v>
      </c>
      <c r="K273" s="21">
        <v>4.5134738234493037E-2</v>
      </c>
      <c r="L273" s="20">
        <v>1.001303409782154E-2</v>
      </c>
      <c r="M273" s="20">
        <v>7.712990024274155E-2</v>
      </c>
    </row>
    <row r="274" spans="1:13" x14ac:dyDescent="0.25">
      <c r="A274" s="51"/>
      <c r="B274" s="18" t="s">
        <v>141</v>
      </c>
      <c r="C274" s="19">
        <v>3.919407414653564E-2</v>
      </c>
      <c r="D274" s="40"/>
      <c r="E274" s="21">
        <v>8.7118160383592061E-2</v>
      </c>
      <c r="F274" s="20">
        <v>0.10527005870096379</v>
      </c>
      <c r="G274" s="20">
        <v>5.0075793128424542E-2</v>
      </c>
      <c r="H274" s="21">
        <v>3.7116704886511719E-2</v>
      </c>
      <c r="I274" s="20">
        <v>3.2596691610490315E-2</v>
      </c>
      <c r="J274" s="20">
        <v>3.9893948391101303E-2</v>
      </c>
      <c r="K274" s="21">
        <v>0</v>
      </c>
      <c r="L274" s="20">
        <v>0</v>
      </c>
      <c r="M274" s="20">
        <v>0</v>
      </c>
    </row>
    <row r="275" spans="1:13" x14ac:dyDescent="0.25">
      <c r="A275" s="51"/>
      <c r="B275" s="18" t="s">
        <v>61</v>
      </c>
      <c r="C275" s="19">
        <v>6.2377531388553668E-3</v>
      </c>
      <c r="D275" s="40"/>
      <c r="E275" s="21">
        <v>1.3690700020072253E-2</v>
      </c>
      <c r="F275" s="20">
        <v>1.9026872952478825E-2</v>
      </c>
      <c r="G275" s="20">
        <v>2.8012341337346268E-3</v>
      </c>
      <c r="H275" s="21">
        <v>5.9834458567692862E-3</v>
      </c>
      <c r="I275" s="20">
        <v>0</v>
      </c>
      <c r="J275" s="20">
        <v>9.6598700453735704E-3</v>
      </c>
      <c r="K275" s="21">
        <v>0</v>
      </c>
      <c r="L275" s="20">
        <v>0</v>
      </c>
      <c r="M275" s="20">
        <v>0</v>
      </c>
    </row>
    <row r="276" spans="1:13" x14ac:dyDescent="0.25">
      <c r="A276" s="52"/>
      <c r="B276" s="23" t="s">
        <v>38</v>
      </c>
      <c r="C276" s="24">
        <v>1</v>
      </c>
      <c r="D276" s="41"/>
      <c r="E276" s="25">
        <v>1</v>
      </c>
      <c r="F276" s="25">
        <v>1</v>
      </c>
      <c r="G276" s="25">
        <v>1</v>
      </c>
      <c r="H276" s="25">
        <v>1</v>
      </c>
      <c r="I276" s="25">
        <v>1</v>
      </c>
      <c r="J276" s="25">
        <v>1</v>
      </c>
      <c r="K276" s="25">
        <v>1</v>
      </c>
      <c r="L276" s="25">
        <v>1</v>
      </c>
      <c r="M276" s="25">
        <v>1</v>
      </c>
    </row>
    <row r="277" spans="1:13" x14ac:dyDescent="0.25">
      <c r="A277" s="51" t="s">
        <v>201</v>
      </c>
      <c r="B277" s="18" t="s">
        <v>156</v>
      </c>
      <c r="C277" s="19">
        <v>0.17876251708463609</v>
      </c>
      <c r="D277" s="40"/>
      <c r="E277" s="21">
        <v>8.3211583271204828E-2</v>
      </c>
      <c r="F277" s="20">
        <v>7.9073937170088718E-2</v>
      </c>
      <c r="G277" s="20">
        <v>9.1655229427087898E-2</v>
      </c>
      <c r="H277" s="21">
        <v>0.17521221013221461</v>
      </c>
      <c r="I277" s="20">
        <v>0.22128769327615122</v>
      </c>
      <c r="J277" s="20">
        <v>0.1469019312750299</v>
      </c>
      <c r="K277" s="21">
        <v>0.27284541234078452</v>
      </c>
      <c r="L277" s="20">
        <v>0.38890029811309373</v>
      </c>
      <c r="M277" s="20">
        <v>0.1671217590213335</v>
      </c>
    </row>
    <row r="278" spans="1:13" x14ac:dyDescent="0.25">
      <c r="A278" s="51"/>
      <c r="B278" s="18" t="s">
        <v>157</v>
      </c>
      <c r="C278" s="19">
        <v>0.41189637320947026</v>
      </c>
      <c r="D278" s="40"/>
      <c r="E278" s="21">
        <v>8.7633142288428847E-2</v>
      </c>
      <c r="F278" s="20">
        <v>5.2502393260921723E-2</v>
      </c>
      <c r="G278" s="20">
        <v>0.1593240522237627</v>
      </c>
      <c r="H278" s="21">
        <v>0.48882796138741486</v>
      </c>
      <c r="I278" s="20">
        <v>0.41790737341024115</v>
      </c>
      <c r="J278" s="20">
        <v>0.53240388257909776</v>
      </c>
      <c r="K278" s="21">
        <v>0.54681482825360439</v>
      </c>
      <c r="L278" s="20">
        <v>0.58085766020052343</v>
      </c>
      <c r="M278" s="20">
        <v>0.51580249698622815</v>
      </c>
    </row>
    <row r="279" spans="1:13" x14ac:dyDescent="0.25">
      <c r="A279" s="51"/>
      <c r="B279" s="18" t="s">
        <v>158</v>
      </c>
      <c r="C279" s="19">
        <v>0.26579639116928649</v>
      </c>
      <c r="D279" s="40"/>
      <c r="E279" s="21">
        <v>0.43399446869184671</v>
      </c>
      <c r="F279" s="20">
        <v>0.46040701075535828</v>
      </c>
      <c r="G279" s="20">
        <v>0.3800947020584633</v>
      </c>
      <c r="H279" s="21">
        <v>0.25114223826045579</v>
      </c>
      <c r="I279" s="20">
        <v>0.27196887555466825</v>
      </c>
      <c r="J279" s="20">
        <v>0.23834567337985033</v>
      </c>
      <c r="K279" s="21">
        <v>0.1434942033157765</v>
      </c>
      <c r="L279" s="20">
        <v>3.024204168638395E-2</v>
      </c>
      <c r="M279" s="20">
        <v>0.24666463163600549</v>
      </c>
    </row>
    <row r="280" spans="1:13" x14ac:dyDescent="0.25">
      <c r="A280" s="51"/>
      <c r="B280" s="18" t="s">
        <v>159</v>
      </c>
      <c r="C280" s="19">
        <v>0.10058311871562026</v>
      </c>
      <c r="D280" s="40"/>
      <c r="E280" s="21">
        <v>0.29558590860638662</v>
      </c>
      <c r="F280" s="20">
        <v>0.28813399489116054</v>
      </c>
      <c r="G280" s="20">
        <v>0.31079294203985697</v>
      </c>
      <c r="H280" s="21">
        <v>5.684073184922802E-2</v>
      </c>
      <c r="I280" s="20">
        <v>5.5385976312515316E-2</v>
      </c>
      <c r="J280" s="20">
        <v>5.7734581074523977E-2</v>
      </c>
      <c r="K280" s="21">
        <v>1.4221251450275947E-2</v>
      </c>
      <c r="L280" s="20">
        <v>0</v>
      </c>
      <c r="M280" s="20">
        <v>2.7176523846541255E-2</v>
      </c>
    </row>
    <row r="281" spans="1:13" x14ac:dyDescent="0.25">
      <c r="A281" s="51"/>
      <c r="B281" s="18" t="s">
        <v>141</v>
      </c>
      <c r="C281" s="19">
        <v>3.7109189357168455E-2</v>
      </c>
      <c r="D281" s="40"/>
      <c r="E281" s="21">
        <v>8.9767981812163514E-2</v>
      </c>
      <c r="F281" s="20">
        <v>0.10527005870096379</v>
      </c>
      <c r="G281" s="20">
        <v>5.8133074250829676E-2</v>
      </c>
      <c r="H281" s="21">
        <v>2.3255493459500585E-2</v>
      </c>
      <c r="I281" s="20">
        <v>3.3450081446419713E-2</v>
      </c>
      <c r="J281" s="20">
        <v>1.6991606267212609E-2</v>
      </c>
      <c r="K281" s="21">
        <v>1.8017720938234796E-2</v>
      </c>
      <c r="L281" s="20">
        <v>0</v>
      </c>
      <c r="M281" s="20">
        <v>3.4431500241053854E-2</v>
      </c>
    </row>
    <row r="282" spans="1:13" x14ac:dyDescent="0.25">
      <c r="A282" s="51"/>
      <c r="B282" s="18" t="s">
        <v>61</v>
      </c>
      <c r="C282" s="19">
        <v>5.8524104638229477E-3</v>
      </c>
      <c r="D282" s="40"/>
      <c r="E282" s="21">
        <v>9.8069153299704965E-3</v>
      </c>
      <c r="F282" s="20">
        <v>1.4612605221505835E-2</v>
      </c>
      <c r="G282" s="20">
        <v>0</v>
      </c>
      <c r="H282" s="21">
        <v>4.721364911190927E-3</v>
      </c>
      <c r="I282" s="20">
        <v>0</v>
      </c>
      <c r="J282" s="20">
        <v>7.6223254242859702E-3</v>
      </c>
      <c r="K282" s="21">
        <v>4.6065837013247709E-3</v>
      </c>
      <c r="L282" s="20">
        <v>0</v>
      </c>
      <c r="M282" s="20">
        <v>8.8030882688394999E-3</v>
      </c>
    </row>
    <row r="283" spans="1:13" x14ac:dyDescent="0.25">
      <c r="A283" s="52"/>
      <c r="B283" s="23" t="s">
        <v>38</v>
      </c>
      <c r="C283" s="24">
        <v>1</v>
      </c>
      <c r="D283" s="41"/>
      <c r="E283" s="25">
        <v>1</v>
      </c>
      <c r="F283" s="25">
        <v>1</v>
      </c>
      <c r="G283" s="25">
        <v>1</v>
      </c>
      <c r="H283" s="25">
        <v>1</v>
      </c>
      <c r="I283" s="25">
        <v>1</v>
      </c>
      <c r="J283" s="25">
        <v>1</v>
      </c>
      <c r="K283" s="25">
        <v>1</v>
      </c>
      <c r="L283" s="25">
        <v>1</v>
      </c>
      <c r="M283" s="25">
        <v>1</v>
      </c>
    </row>
    <row r="284" spans="1:13" x14ac:dyDescent="0.25">
      <c r="A284" s="51" t="s">
        <v>202</v>
      </c>
      <c r="B284" s="18" t="s">
        <v>156</v>
      </c>
      <c r="C284" s="19">
        <v>0.15533784656077612</v>
      </c>
      <c r="D284" s="40"/>
      <c r="E284" s="21">
        <v>0.164913601590986</v>
      </c>
      <c r="F284" s="20">
        <v>0.21965264691695802</v>
      </c>
      <c r="G284" s="20">
        <v>5.3208270021262473E-2</v>
      </c>
      <c r="H284" s="21">
        <v>0.14561766599425016</v>
      </c>
      <c r="I284" s="20">
        <v>0.20248625938099937</v>
      </c>
      <c r="J284" s="20">
        <v>0.11067574835954447</v>
      </c>
      <c r="K284" s="21">
        <v>0.16678622464139584</v>
      </c>
      <c r="L284" s="20">
        <v>9.4523524889003674E-2</v>
      </c>
      <c r="M284" s="20">
        <v>0.23261608234801906</v>
      </c>
    </row>
    <row r="285" spans="1:13" x14ac:dyDescent="0.25">
      <c r="A285" s="51"/>
      <c r="B285" s="18" t="s">
        <v>157</v>
      </c>
      <c r="C285" s="19">
        <v>0.39020266964706141</v>
      </c>
      <c r="D285" s="40"/>
      <c r="E285" s="21">
        <v>0.18379530452382184</v>
      </c>
      <c r="F285" s="20">
        <v>0.1242382113191443</v>
      </c>
      <c r="G285" s="20">
        <v>0.30533277022384736</v>
      </c>
      <c r="H285" s="21">
        <v>0.46836877194765519</v>
      </c>
      <c r="I285" s="20">
        <v>0.33887416470385745</v>
      </c>
      <c r="J285" s="20">
        <v>0.54793448002977707</v>
      </c>
      <c r="K285" s="21">
        <v>0.41559138468450935</v>
      </c>
      <c r="L285" s="20">
        <v>0.36872304311720827</v>
      </c>
      <c r="M285" s="20">
        <v>0.45828749577491723</v>
      </c>
    </row>
    <row r="286" spans="1:13" x14ac:dyDescent="0.25">
      <c r="A286" s="51"/>
      <c r="B286" s="18" t="s">
        <v>158</v>
      </c>
      <c r="C286" s="19">
        <v>0.30481106675852604</v>
      </c>
      <c r="D286" s="40"/>
      <c r="E286" s="21">
        <v>0.32428845716421767</v>
      </c>
      <c r="F286" s="20">
        <v>0.2880780227504795</v>
      </c>
      <c r="G286" s="20">
        <v>0.39818266847869876</v>
      </c>
      <c r="H286" s="21">
        <v>0.26465909110777613</v>
      </c>
      <c r="I286" s="20">
        <v>0.31138003382478097</v>
      </c>
      <c r="J286" s="20">
        <v>0.23595222084757667</v>
      </c>
      <c r="K286" s="21">
        <v>0.37032564653329997</v>
      </c>
      <c r="L286" s="20">
        <v>0.48680597169944401</v>
      </c>
      <c r="M286" s="20">
        <v>0.26421442653207849</v>
      </c>
    </row>
    <row r="287" spans="1:13" x14ac:dyDescent="0.25">
      <c r="A287" s="51"/>
      <c r="B287" s="18" t="s">
        <v>159</v>
      </c>
      <c r="C287" s="19">
        <v>0.11737003918116708</v>
      </c>
      <c r="D287" s="40"/>
      <c r="E287" s="21">
        <v>0.24270126475809797</v>
      </c>
      <c r="F287" s="20">
        <v>0.27737366553395904</v>
      </c>
      <c r="G287" s="20">
        <v>0.17194570075581087</v>
      </c>
      <c r="H287" s="21">
        <v>9.7713991008819723E-2</v>
      </c>
      <c r="I287" s="20">
        <v>0.10869430086349267</v>
      </c>
      <c r="J287" s="20">
        <v>9.0967330687255182E-2</v>
      </c>
      <c r="K287" s="21">
        <v>4.4339670102829659E-2</v>
      </c>
      <c r="L287" s="20">
        <v>4.9947460294345596E-2</v>
      </c>
      <c r="M287" s="20">
        <v>3.9231086675681072E-2</v>
      </c>
    </row>
    <row r="288" spans="1:13" x14ac:dyDescent="0.25">
      <c r="A288" s="51"/>
      <c r="B288" s="18" t="s">
        <v>141</v>
      </c>
      <c r="C288" s="19">
        <v>2.8881617290141385E-2</v>
      </c>
      <c r="D288" s="40"/>
      <c r="E288" s="21">
        <v>7.4227409531456054E-2</v>
      </c>
      <c r="F288" s="20">
        <v>7.8221588804635173E-2</v>
      </c>
      <c r="G288" s="20">
        <v>6.6076534458600247E-2</v>
      </c>
      <c r="H288" s="21">
        <v>2.1529363655148147E-2</v>
      </c>
      <c r="I288" s="20">
        <v>3.8565241226865908E-2</v>
      </c>
      <c r="J288" s="20">
        <v>1.1061965122927899E-2</v>
      </c>
      <c r="K288" s="21">
        <v>2.9570740379652478E-3</v>
      </c>
      <c r="L288" s="20">
        <v>0</v>
      </c>
      <c r="M288" s="20">
        <v>5.6509086693064033E-3</v>
      </c>
    </row>
    <row r="289" spans="1:13" x14ac:dyDescent="0.25">
      <c r="A289" s="51"/>
      <c r="B289" s="18" t="s">
        <v>61</v>
      </c>
      <c r="C289" s="19">
        <v>3.3967605623317094E-3</v>
      </c>
      <c r="D289" s="40"/>
      <c r="E289" s="21">
        <v>1.0073962431419772E-2</v>
      </c>
      <c r="F289" s="20">
        <v>1.2435864674822762E-2</v>
      </c>
      <c r="G289" s="20">
        <v>5.2540560617808678E-3</v>
      </c>
      <c r="H289" s="21">
        <v>2.11111628635489E-3</v>
      </c>
      <c r="I289" s="20">
        <v>0</v>
      </c>
      <c r="J289" s="20">
        <v>3.4082549529195522E-3</v>
      </c>
      <c r="K289" s="21">
        <v>0</v>
      </c>
      <c r="L289" s="20">
        <v>0</v>
      </c>
      <c r="M289" s="20">
        <v>0</v>
      </c>
    </row>
    <row r="290" spans="1:13" x14ac:dyDescent="0.25">
      <c r="A290" s="52"/>
      <c r="B290" s="23" t="s">
        <v>38</v>
      </c>
      <c r="C290" s="24">
        <v>1</v>
      </c>
      <c r="D290" s="41"/>
      <c r="E290" s="25">
        <v>1</v>
      </c>
      <c r="F290" s="25">
        <v>1</v>
      </c>
      <c r="G290" s="25">
        <v>1</v>
      </c>
      <c r="H290" s="25">
        <v>1</v>
      </c>
      <c r="I290" s="25">
        <v>1</v>
      </c>
      <c r="J290" s="25">
        <v>1</v>
      </c>
      <c r="K290" s="25">
        <v>1</v>
      </c>
      <c r="L290" s="25">
        <v>1</v>
      </c>
      <c r="M290" s="25">
        <v>1</v>
      </c>
    </row>
    <row r="291" spans="1:13" x14ac:dyDescent="0.25">
      <c r="A291" s="51" t="s">
        <v>203</v>
      </c>
      <c r="B291" s="18" t="s">
        <v>156</v>
      </c>
      <c r="C291" s="19">
        <v>3.5066411644851747E-2</v>
      </c>
      <c r="D291" s="40"/>
      <c r="E291" s="21">
        <v>3.5427943788113384E-2</v>
      </c>
      <c r="F291" s="20">
        <v>3.0474810023716489E-2</v>
      </c>
      <c r="G291" s="20">
        <v>4.5535746110318437E-2</v>
      </c>
      <c r="H291" s="21">
        <v>2.1465017434282557E-2</v>
      </c>
      <c r="I291" s="20">
        <v>1.9416240281809046E-2</v>
      </c>
      <c r="J291" s="20">
        <v>2.2723852904798433E-2</v>
      </c>
      <c r="K291" s="21">
        <v>6.2919793415312605E-2</v>
      </c>
      <c r="L291" s="20">
        <v>1.4526643251531229E-2</v>
      </c>
      <c r="M291" s="20">
        <v>0.10700497429248458</v>
      </c>
    </row>
    <row r="292" spans="1:13" x14ac:dyDescent="0.25">
      <c r="A292" s="51"/>
      <c r="B292" s="18" t="s">
        <v>157</v>
      </c>
      <c r="C292" s="19">
        <v>0.18660555110822341</v>
      </c>
      <c r="D292" s="40"/>
      <c r="E292" s="21">
        <v>0.19933217612909562</v>
      </c>
      <c r="F292" s="20">
        <v>0.15726898854588833</v>
      </c>
      <c r="G292" s="20">
        <v>0.28517003259664886</v>
      </c>
      <c r="H292" s="21">
        <v>0.18274041621213941</v>
      </c>
      <c r="I292" s="20">
        <v>8.0834545685430345E-2</v>
      </c>
      <c r="J292" s="20">
        <v>0.24535470509073143</v>
      </c>
      <c r="K292" s="21">
        <v>0.18306262947073793</v>
      </c>
      <c r="L292" s="20">
        <v>0.21253982009150202</v>
      </c>
      <c r="M292" s="20">
        <v>0.15620950509530032</v>
      </c>
    </row>
    <row r="293" spans="1:13" x14ac:dyDescent="0.25">
      <c r="A293" s="51"/>
      <c r="B293" s="18" t="s">
        <v>158</v>
      </c>
      <c r="C293" s="19">
        <v>0.21607764654015449</v>
      </c>
      <c r="D293" s="40"/>
      <c r="E293" s="21">
        <v>0.15346993343739318</v>
      </c>
      <c r="F293" s="20">
        <v>0.14524625572898808</v>
      </c>
      <c r="G293" s="20">
        <v>0.17025189665340257</v>
      </c>
      <c r="H293" s="21">
        <v>0.19089445760443252</v>
      </c>
      <c r="I293" s="20">
        <v>0.17437514823966235</v>
      </c>
      <c r="J293" s="20">
        <v>0.20104445979070804</v>
      </c>
      <c r="K293" s="21">
        <v>0.32508206419276742</v>
      </c>
      <c r="L293" s="20">
        <v>0.36647782397946538</v>
      </c>
      <c r="M293" s="20">
        <v>0.28737136440223543</v>
      </c>
    </row>
    <row r="294" spans="1:13" x14ac:dyDescent="0.25">
      <c r="A294" s="51"/>
      <c r="B294" s="18" t="s">
        <v>159</v>
      </c>
      <c r="C294" s="19">
        <v>0.31277660803975116</v>
      </c>
      <c r="D294" s="40"/>
      <c r="E294" s="21">
        <v>0.372718135533261</v>
      </c>
      <c r="F294" s="20">
        <v>0.37972434577110137</v>
      </c>
      <c r="G294" s="20">
        <v>0.35842064398943646</v>
      </c>
      <c r="H294" s="21">
        <v>0.29298460637615931</v>
      </c>
      <c r="I294" s="20">
        <v>0.355441247453396</v>
      </c>
      <c r="J294" s="20">
        <v>0.25460921007578685</v>
      </c>
      <c r="K294" s="21">
        <v>0.29937888910348648</v>
      </c>
      <c r="L294" s="20">
        <v>0.24382765715340576</v>
      </c>
      <c r="M294" s="20">
        <v>0.34998493769054356</v>
      </c>
    </row>
    <row r="295" spans="1:13" x14ac:dyDescent="0.25">
      <c r="A295" s="51"/>
      <c r="B295" s="18" t="s">
        <v>171</v>
      </c>
      <c r="C295" s="19">
        <v>8.4631381515945708E-2</v>
      </c>
      <c r="D295" s="40"/>
      <c r="E295" s="21">
        <v>4.8564492753623151E-2</v>
      </c>
      <c r="F295" s="20">
        <v>7.1160628532532397E-2</v>
      </c>
      <c r="G295" s="20">
        <v>2.4528219280462397E-3</v>
      </c>
      <c r="H295" s="21">
        <v>8.8000488366017815E-2</v>
      </c>
      <c r="I295" s="20">
        <v>9.7380970570393688E-2</v>
      </c>
      <c r="J295" s="20">
        <v>8.223681430553835E-2</v>
      </c>
      <c r="K295" s="21">
        <v>0.11038684337734143</v>
      </c>
      <c r="L295" s="20">
        <v>0.1551752995801402</v>
      </c>
      <c r="M295" s="20">
        <v>6.9585465780984346E-2</v>
      </c>
    </row>
    <row r="296" spans="1:13" x14ac:dyDescent="0.25">
      <c r="A296" s="51"/>
      <c r="B296" s="18" t="s">
        <v>141</v>
      </c>
      <c r="C296" s="19">
        <v>0.11810281832470731</v>
      </c>
      <c r="D296" s="40"/>
      <c r="E296" s="21">
        <v>0.18343967684907875</v>
      </c>
      <c r="F296" s="20">
        <v>0.21146862536227076</v>
      </c>
      <c r="G296" s="20">
        <v>0.1262413284202423</v>
      </c>
      <c r="H296" s="21">
        <v>0.13894436724660295</v>
      </c>
      <c r="I296" s="20">
        <v>0.13663375023861535</v>
      </c>
      <c r="J296" s="20">
        <v>0.14036408566005676</v>
      </c>
      <c r="K296" s="21">
        <v>1.5616990396195542E-2</v>
      </c>
      <c r="L296" s="20">
        <v>0</v>
      </c>
      <c r="M296" s="20">
        <v>2.9843752738453876E-2</v>
      </c>
    </row>
    <row r="297" spans="1:13" x14ac:dyDescent="0.25">
      <c r="A297" s="51"/>
      <c r="B297" s="18" t="s">
        <v>61</v>
      </c>
      <c r="C297" s="19">
        <v>4.673958282636901E-2</v>
      </c>
      <c r="D297" s="40"/>
      <c r="E297" s="21">
        <v>7.0476415094339571E-3</v>
      </c>
      <c r="F297" s="20">
        <v>4.6563460355013662E-3</v>
      </c>
      <c r="G297" s="20">
        <v>1.1927530301905815E-2</v>
      </c>
      <c r="H297" s="21">
        <v>8.497064676036882E-2</v>
      </c>
      <c r="I297" s="20">
        <v>0.13591809753068962</v>
      </c>
      <c r="J297" s="20">
        <v>5.366687217238033E-2</v>
      </c>
      <c r="K297" s="21">
        <v>3.5527900441589735E-3</v>
      </c>
      <c r="L297" s="20">
        <v>7.4527559439564262E-3</v>
      </c>
      <c r="M297" s="20">
        <v>0</v>
      </c>
    </row>
    <row r="298" spans="1:13" x14ac:dyDescent="0.25">
      <c r="A298" s="52"/>
      <c r="B298" s="23" t="s">
        <v>38</v>
      </c>
      <c r="C298" s="24">
        <v>1</v>
      </c>
      <c r="D298" s="41"/>
      <c r="E298" s="25">
        <v>1</v>
      </c>
      <c r="F298" s="25">
        <v>1</v>
      </c>
      <c r="G298" s="25">
        <v>1</v>
      </c>
      <c r="H298" s="25">
        <v>1</v>
      </c>
      <c r="I298" s="25">
        <v>1</v>
      </c>
      <c r="J298" s="25">
        <v>1</v>
      </c>
      <c r="K298" s="25">
        <v>1</v>
      </c>
      <c r="L298" s="25">
        <v>1</v>
      </c>
      <c r="M298" s="25">
        <v>1</v>
      </c>
    </row>
    <row r="299" spans="1:13" x14ac:dyDescent="0.25">
      <c r="A299" s="51" t="s">
        <v>204</v>
      </c>
      <c r="B299" s="18" t="s">
        <v>205</v>
      </c>
      <c r="C299" s="19">
        <v>0.20509099327865898</v>
      </c>
      <c r="D299" s="40"/>
      <c r="E299" s="21">
        <v>0.16139971728657923</v>
      </c>
      <c r="F299" s="20">
        <v>0.21801168960108661</v>
      </c>
      <c r="G299" s="20">
        <v>4.5872325448643815E-2</v>
      </c>
      <c r="H299" s="21">
        <v>0.29437322989374531</v>
      </c>
      <c r="I299" s="20">
        <v>0.12643979741499975</v>
      </c>
      <c r="J299" s="20">
        <v>0.3975570052665453</v>
      </c>
      <c r="K299" s="21">
        <v>5.9758277685680754E-2</v>
      </c>
      <c r="L299" s="20">
        <v>3.084676112870019E-2</v>
      </c>
      <c r="M299" s="20">
        <v>8.6096084431763642E-2</v>
      </c>
    </row>
    <row r="300" spans="1:13" x14ac:dyDescent="0.25">
      <c r="A300" s="51"/>
      <c r="B300" s="18" t="s">
        <v>206</v>
      </c>
      <c r="C300" s="19">
        <v>0.68065899611955305</v>
      </c>
      <c r="D300" s="40"/>
      <c r="E300" s="21">
        <v>0.70068780902033978</v>
      </c>
      <c r="F300" s="20">
        <v>0.66035016300166061</v>
      </c>
      <c r="G300" s="20">
        <v>0.78300437293602121</v>
      </c>
      <c r="H300" s="21">
        <v>0.55523091602710184</v>
      </c>
      <c r="I300" s="20">
        <v>0.72519018590439843</v>
      </c>
      <c r="J300" s="20">
        <v>0.45080240011639655</v>
      </c>
      <c r="K300" s="21">
        <v>0.92236163973130558</v>
      </c>
      <c r="L300" s="20">
        <v>0.96915323887129967</v>
      </c>
      <c r="M300" s="20">
        <v>0.87973543943979071</v>
      </c>
    </row>
    <row r="301" spans="1:13" x14ac:dyDescent="0.25">
      <c r="A301" s="51"/>
      <c r="B301" s="18" t="s">
        <v>171</v>
      </c>
      <c r="C301" s="19">
        <v>5.3864078734746718E-2</v>
      </c>
      <c r="D301" s="40"/>
      <c r="E301" s="21">
        <v>5.6924816286872869E-2</v>
      </c>
      <c r="F301" s="20">
        <v>5.3290929731739156E-2</v>
      </c>
      <c r="G301" s="20">
        <v>6.434044621082724E-2</v>
      </c>
      <c r="H301" s="21">
        <v>7.0907616234413426E-2</v>
      </c>
      <c r="I301" s="20">
        <v>8.2619138767674349E-2</v>
      </c>
      <c r="J301" s="20">
        <v>6.3711675006340451E-2</v>
      </c>
      <c r="K301" s="21">
        <v>1.5772495268681543E-2</v>
      </c>
      <c r="L301" s="20">
        <v>0</v>
      </c>
      <c r="M301" s="20">
        <v>3.0140919404140477E-2</v>
      </c>
    </row>
    <row r="302" spans="1:13" x14ac:dyDescent="0.25">
      <c r="A302" s="51"/>
      <c r="B302" s="18" t="s">
        <v>141</v>
      </c>
      <c r="C302" s="19">
        <v>5.1290691565264467E-2</v>
      </c>
      <c r="D302" s="40"/>
      <c r="E302" s="21">
        <v>7.6564253150887635E-2</v>
      </c>
      <c r="F302" s="20">
        <v>6.8347217665512341E-2</v>
      </c>
      <c r="G302" s="20">
        <v>9.3332661659804986E-2</v>
      </c>
      <c r="H302" s="21">
        <v>6.3956753113506376E-2</v>
      </c>
      <c r="I302" s="20">
        <v>5.6595926329234686E-2</v>
      </c>
      <c r="J302" s="20">
        <v>6.8479485045174815E-2</v>
      </c>
      <c r="K302" s="21">
        <v>2.1075873143315948E-3</v>
      </c>
      <c r="L302" s="20">
        <v>0</v>
      </c>
      <c r="M302" s="20">
        <v>4.0275567243056544E-3</v>
      </c>
    </row>
    <row r="303" spans="1:13" x14ac:dyDescent="0.25">
      <c r="A303" s="51"/>
      <c r="B303" s="18" t="s">
        <v>61</v>
      </c>
      <c r="C303" s="19">
        <v>9.095240301777845E-3</v>
      </c>
      <c r="D303" s="40"/>
      <c r="E303" s="21">
        <v>4.4234042553191466E-3</v>
      </c>
      <c r="F303" s="20">
        <v>0</v>
      </c>
      <c r="G303" s="20">
        <v>1.3450193744702304E-2</v>
      </c>
      <c r="H303" s="21">
        <v>1.5531484731238734E-2</v>
      </c>
      <c r="I303" s="20">
        <v>9.1549515836865641E-3</v>
      </c>
      <c r="J303" s="20">
        <v>1.944943456554293E-2</v>
      </c>
      <c r="K303" s="21">
        <v>0</v>
      </c>
      <c r="L303" s="20">
        <v>0</v>
      </c>
      <c r="M303" s="20">
        <v>0</v>
      </c>
    </row>
    <row r="304" spans="1:13" x14ac:dyDescent="0.25">
      <c r="A304" s="52"/>
      <c r="B304" s="23" t="s">
        <v>38</v>
      </c>
      <c r="C304" s="24">
        <v>1</v>
      </c>
      <c r="D304" s="41"/>
      <c r="E304" s="25">
        <v>1</v>
      </c>
      <c r="F304" s="25">
        <v>1</v>
      </c>
      <c r="G304" s="25">
        <v>1</v>
      </c>
      <c r="H304" s="25">
        <v>1</v>
      </c>
      <c r="I304" s="25">
        <v>1</v>
      </c>
      <c r="J304" s="25">
        <v>1</v>
      </c>
      <c r="K304" s="25">
        <v>1</v>
      </c>
      <c r="L304" s="25">
        <v>1</v>
      </c>
      <c r="M304" s="25">
        <v>1</v>
      </c>
    </row>
    <row r="305" spans="1:13" ht="24" x14ac:dyDescent="0.25">
      <c r="A305" s="51" t="s">
        <v>207</v>
      </c>
      <c r="B305" s="18" t="s">
        <v>208</v>
      </c>
      <c r="C305" s="19">
        <v>0.20996596866374456</v>
      </c>
      <c r="D305" s="40"/>
      <c r="E305" s="21">
        <v>0.30669249863795356</v>
      </c>
      <c r="F305" s="20">
        <v>0.23968385009265966</v>
      </c>
      <c r="G305" s="20">
        <v>0.44343626644056189</v>
      </c>
      <c r="H305" s="21">
        <v>0.1814396182925147</v>
      </c>
      <c r="I305" s="20">
        <v>0.22506893979438655</v>
      </c>
      <c r="J305" s="20">
        <v>0.15463234089057784</v>
      </c>
      <c r="K305" s="21">
        <v>0.18127755123315167</v>
      </c>
      <c r="L305" s="20">
        <v>0.18228657358176936</v>
      </c>
      <c r="M305" s="20">
        <v>0.18035835228459449</v>
      </c>
    </row>
    <row r="306" spans="1:13" ht="24" x14ac:dyDescent="0.25">
      <c r="A306" s="51"/>
      <c r="B306" s="18" t="s">
        <v>209</v>
      </c>
      <c r="C306" s="19">
        <v>0.69622738541582185</v>
      </c>
      <c r="D306" s="40"/>
      <c r="E306" s="21">
        <v>0.6522045146035047</v>
      </c>
      <c r="F306" s="20">
        <v>0.73772123719640481</v>
      </c>
      <c r="G306" s="20">
        <v>0.47769153588585367</v>
      </c>
      <c r="H306" s="21">
        <v>0.66801345098682452</v>
      </c>
      <c r="I306" s="20">
        <v>0.6682576910244219</v>
      </c>
      <c r="J306" s="20">
        <v>0.66786338194574602</v>
      </c>
      <c r="K306" s="21">
        <v>0.79464285012382019</v>
      </c>
      <c r="L306" s="20">
        <v>0.81372087859111131</v>
      </c>
      <c r="M306" s="20">
        <v>0.77726315211049068</v>
      </c>
    </row>
    <row r="307" spans="1:13" x14ac:dyDescent="0.25">
      <c r="A307" s="51"/>
      <c r="B307" s="18" t="s">
        <v>171</v>
      </c>
      <c r="C307" s="19">
        <v>4.5833158133362681E-2</v>
      </c>
      <c r="D307" s="40"/>
      <c r="E307" s="21">
        <v>9.4953933747411959E-3</v>
      </c>
      <c r="F307" s="20">
        <v>6.1678942913985305E-3</v>
      </c>
      <c r="G307" s="20">
        <v>1.6285781957320004E-2</v>
      </c>
      <c r="H307" s="21">
        <v>8.064526610025996E-2</v>
      </c>
      <c r="I307" s="20">
        <v>6.3916852351885101E-2</v>
      </c>
      <c r="J307" s="20">
        <v>9.0923748836411966E-2</v>
      </c>
      <c r="K307" s="21">
        <v>6.6858823633211472E-3</v>
      </c>
      <c r="L307" s="20">
        <v>0</v>
      </c>
      <c r="M307" s="20">
        <v>1.2776585950770254E-2</v>
      </c>
    </row>
    <row r="308" spans="1:13" x14ac:dyDescent="0.25">
      <c r="A308" s="51"/>
      <c r="B308" s="18" t="s">
        <v>141</v>
      </c>
      <c r="C308" s="19">
        <v>3.812845909231144E-2</v>
      </c>
      <c r="D308" s="40"/>
      <c r="E308" s="21">
        <v>3.0686343383800715E-2</v>
      </c>
      <c r="F308" s="20">
        <v>1.6427018419538218E-2</v>
      </c>
      <c r="G308" s="20">
        <v>5.9785181582530239E-2</v>
      </c>
      <c r="H308" s="21">
        <v>5.4825297735074968E-2</v>
      </c>
      <c r="I308" s="20">
        <v>3.6028483745795113E-2</v>
      </c>
      <c r="J308" s="20">
        <v>6.6374673006967977E-2</v>
      </c>
      <c r="K308" s="21">
        <v>1.0288136191387904E-2</v>
      </c>
      <c r="L308" s="20">
        <v>3.9925478271195143E-3</v>
      </c>
      <c r="M308" s="20">
        <v>1.602328984077175E-2</v>
      </c>
    </row>
    <row r="309" spans="1:13" x14ac:dyDescent="0.25">
      <c r="A309" s="51"/>
      <c r="B309" s="18" t="s">
        <v>61</v>
      </c>
      <c r="C309" s="19">
        <v>9.8450286947605464E-3</v>
      </c>
      <c r="D309" s="40"/>
      <c r="E309" s="21">
        <v>9.2124999999999976E-4</v>
      </c>
      <c r="F309" s="20">
        <v>0</v>
      </c>
      <c r="G309" s="20">
        <v>2.8012341337346268E-3</v>
      </c>
      <c r="H309" s="21">
        <v>1.5076366885327465E-2</v>
      </c>
      <c r="I309" s="20">
        <v>6.728033083504348E-3</v>
      </c>
      <c r="J309" s="20">
        <v>2.0205855320297082E-2</v>
      </c>
      <c r="K309" s="21">
        <v>7.1055800883179469E-3</v>
      </c>
      <c r="L309" s="20">
        <v>0</v>
      </c>
      <c r="M309" s="20">
        <v>1.3578619813373348E-2</v>
      </c>
    </row>
    <row r="310" spans="1:13" x14ac:dyDescent="0.25">
      <c r="A310" s="52"/>
      <c r="B310" s="23" t="s">
        <v>38</v>
      </c>
      <c r="C310" s="24">
        <v>1</v>
      </c>
      <c r="D310" s="41"/>
      <c r="E310" s="25">
        <v>1</v>
      </c>
      <c r="F310" s="25">
        <v>1</v>
      </c>
      <c r="G310" s="25">
        <v>1</v>
      </c>
      <c r="H310" s="25">
        <v>1</v>
      </c>
      <c r="I310" s="25">
        <v>1</v>
      </c>
      <c r="J310" s="25">
        <v>1</v>
      </c>
      <c r="K310" s="25">
        <v>1</v>
      </c>
      <c r="L310" s="25">
        <v>1</v>
      </c>
      <c r="M310" s="25">
        <v>1</v>
      </c>
    </row>
    <row r="311" spans="1:13" ht="30" customHeight="1" x14ac:dyDescent="0.25">
      <c r="A311" s="59" t="s">
        <v>210</v>
      </c>
      <c r="B311" s="59"/>
      <c r="C311" s="19"/>
      <c r="D311" s="40"/>
      <c r="E311" s="21"/>
      <c r="F311" s="20"/>
      <c r="G311" s="20"/>
      <c r="H311" s="21"/>
      <c r="I311" s="20"/>
      <c r="J311" s="20"/>
      <c r="K311" s="21"/>
      <c r="L311" s="20"/>
      <c r="M311" s="20"/>
    </row>
    <row r="312" spans="1:13" x14ac:dyDescent="0.25">
      <c r="A312" s="51" t="s">
        <v>211</v>
      </c>
      <c r="B312" s="18" t="s">
        <v>212</v>
      </c>
      <c r="C312" s="19">
        <v>0.17327909080017792</v>
      </c>
      <c r="D312" s="40"/>
      <c r="E312" s="21">
        <v>0.20082245059647427</v>
      </c>
      <c r="F312" s="20">
        <v>0.21905119979994622</v>
      </c>
      <c r="G312" s="20">
        <v>0.16362325463408089</v>
      </c>
      <c r="H312" s="21">
        <v>0.14736005298733609</v>
      </c>
      <c r="I312" s="20">
        <v>0.19069244303929012</v>
      </c>
      <c r="J312" s="20">
        <v>0.12073521994789013</v>
      </c>
      <c r="K312" s="21">
        <v>0.20198253466843902</v>
      </c>
      <c r="L312" s="20">
        <v>4.2187197365468915E-2</v>
      </c>
      <c r="M312" s="20">
        <v>0.34755285452751927</v>
      </c>
    </row>
    <row r="313" spans="1:13" x14ac:dyDescent="0.25">
      <c r="A313" s="51"/>
      <c r="B313" s="18" t="s">
        <v>213</v>
      </c>
      <c r="C313" s="19">
        <v>0.30458081303074797</v>
      </c>
      <c r="D313" s="40"/>
      <c r="E313" s="21">
        <v>0.43170104752783012</v>
      </c>
      <c r="F313" s="20">
        <v>0.42971148205696141</v>
      </c>
      <c r="G313" s="20">
        <v>0.43576113058699406</v>
      </c>
      <c r="H313" s="21">
        <v>0.28971152063403194</v>
      </c>
      <c r="I313" s="20">
        <v>0.4625478803082298</v>
      </c>
      <c r="J313" s="20">
        <v>0.18351522696193567</v>
      </c>
      <c r="K313" s="21">
        <v>0.22000868993997291</v>
      </c>
      <c r="L313" s="20">
        <v>0.16587587178602559</v>
      </c>
      <c r="M313" s="20">
        <v>0.26932259225117083</v>
      </c>
    </row>
    <row r="314" spans="1:13" x14ac:dyDescent="0.25">
      <c r="A314" s="51"/>
      <c r="B314" s="18" t="s">
        <v>214</v>
      </c>
      <c r="C314" s="19">
        <v>0.33133509664645827</v>
      </c>
      <c r="D314" s="40"/>
      <c r="E314" s="21">
        <v>0.19441427166993697</v>
      </c>
      <c r="F314" s="20">
        <v>0.17627829041221299</v>
      </c>
      <c r="G314" s="20">
        <v>0.23142415716706613</v>
      </c>
      <c r="H314" s="21">
        <v>0.35090444999759529</v>
      </c>
      <c r="I314" s="20">
        <v>0.20560756274983757</v>
      </c>
      <c r="J314" s="20">
        <v>0.44017959405229123</v>
      </c>
      <c r="K314" s="21">
        <v>0.41506439382249288</v>
      </c>
      <c r="L314" s="20">
        <v>0.54259719147641639</v>
      </c>
      <c r="M314" s="20">
        <v>0.29888459496011682</v>
      </c>
    </row>
    <row r="315" spans="1:13" x14ac:dyDescent="0.25">
      <c r="A315" s="51"/>
      <c r="B315" s="18" t="s">
        <v>215</v>
      </c>
      <c r="C315" s="19">
        <v>9.8203565062621082E-2</v>
      </c>
      <c r="D315" s="40"/>
      <c r="E315" s="21">
        <v>8.976246186270577E-2</v>
      </c>
      <c r="F315" s="20">
        <v>9.2895909120926004E-2</v>
      </c>
      <c r="G315" s="20">
        <v>8.3368072577117133E-2</v>
      </c>
      <c r="H315" s="21">
        <v>7.217571887228337E-2</v>
      </c>
      <c r="I315" s="20">
        <v>4.5302741101389134E-2</v>
      </c>
      <c r="J315" s="20">
        <v>8.8687352446265882E-2</v>
      </c>
      <c r="K315" s="21">
        <v>0.15979375359409959</v>
      </c>
      <c r="L315" s="20">
        <v>0.24933973937209106</v>
      </c>
      <c r="M315" s="20">
        <v>7.821917193353406E-2</v>
      </c>
    </row>
    <row r="316" spans="1:13" x14ac:dyDescent="0.25">
      <c r="A316" s="51"/>
      <c r="B316" s="18" t="s">
        <v>171</v>
      </c>
      <c r="C316" s="19">
        <v>2.8322120991475228E-2</v>
      </c>
      <c r="D316" s="40"/>
      <c r="E316" s="21">
        <v>2.049296947271044E-2</v>
      </c>
      <c r="F316" s="20">
        <v>2.3944146013513804E-2</v>
      </c>
      <c r="G316" s="20">
        <v>1.3450193744702304E-2</v>
      </c>
      <c r="H316" s="21">
        <v>4.4819024927053308E-2</v>
      </c>
      <c r="I316" s="20">
        <v>2.3693879016112071E-2</v>
      </c>
      <c r="J316" s="20">
        <v>5.7799003232850588E-2</v>
      </c>
      <c r="K316" s="21">
        <v>1.2473475941962499E-3</v>
      </c>
      <c r="L316" s="20">
        <v>0</v>
      </c>
      <c r="M316" s="20">
        <v>2.3836560205074283E-3</v>
      </c>
    </row>
    <row r="317" spans="1:13" x14ac:dyDescent="0.25">
      <c r="A317" s="51"/>
      <c r="B317" s="18" t="s">
        <v>141</v>
      </c>
      <c r="C317" s="19">
        <v>5.1941458245395138E-2</v>
      </c>
      <c r="D317" s="40"/>
      <c r="E317" s="21">
        <v>5.4460753105590037E-2</v>
      </c>
      <c r="F317" s="20">
        <v>5.811897259643807E-2</v>
      </c>
      <c r="G317" s="20">
        <v>4.6995467243431996E-2</v>
      </c>
      <c r="H317" s="21">
        <v>7.4988028115853381E-2</v>
      </c>
      <c r="I317" s="20">
        <v>7.1080215139305708E-2</v>
      </c>
      <c r="J317" s="20">
        <v>7.7389115799343433E-2</v>
      </c>
      <c r="K317" s="21">
        <v>1.9032803807994504E-3</v>
      </c>
      <c r="L317" s="20">
        <v>0</v>
      </c>
      <c r="M317" s="20">
        <v>3.6371303071535753E-3</v>
      </c>
    </row>
    <row r="318" spans="1:13" x14ac:dyDescent="0.25">
      <c r="A318" s="51"/>
      <c r="B318" s="18" t="s">
        <v>61</v>
      </c>
      <c r="C318" s="19">
        <v>1.2337855223128316E-2</v>
      </c>
      <c r="D318" s="40"/>
      <c r="E318" s="21">
        <v>8.3460457647531079E-3</v>
      </c>
      <c r="F318" s="20">
        <v>0</v>
      </c>
      <c r="G318" s="20">
        <v>2.5377724046608117E-2</v>
      </c>
      <c r="H318" s="21">
        <v>2.0041204465850691E-2</v>
      </c>
      <c r="I318" s="20">
        <v>1.0752786458305328E-3</v>
      </c>
      <c r="J318" s="20">
        <v>3.1694487559423307E-2</v>
      </c>
      <c r="K318" s="21">
        <v>0</v>
      </c>
      <c r="L318" s="20">
        <v>0</v>
      </c>
      <c r="M318" s="20">
        <v>0</v>
      </c>
    </row>
    <row r="319" spans="1:13" x14ac:dyDescent="0.25">
      <c r="A319" s="52"/>
      <c r="B319" s="23" t="s">
        <v>38</v>
      </c>
      <c r="C319" s="24">
        <v>1</v>
      </c>
      <c r="D319" s="41"/>
      <c r="E319" s="25">
        <v>1</v>
      </c>
      <c r="F319" s="25">
        <v>1</v>
      </c>
      <c r="G319" s="25">
        <v>1</v>
      </c>
      <c r="H319" s="25">
        <v>1</v>
      </c>
      <c r="I319" s="25">
        <v>1</v>
      </c>
      <c r="J319" s="25">
        <v>1</v>
      </c>
      <c r="K319" s="25">
        <v>1</v>
      </c>
      <c r="L319" s="25">
        <v>1</v>
      </c>
      <c r="M319" s="25">
        <v>1</v>
      </c>
    </row>
    <row r="320" spans="1:13" x14ac:dyDescent="0.25">
      <c r="A320" s="51" t="s">
        <v>216</v>
      </c>
      <c r="B320" s="18" t="s">
        <v>212</v>
      </c>
      <c r="C320" s="19">
        <v>0.12144098475688375</v>
      </c>
      <c r="D320" s="40"/>
      <c r="E320" s="21">
        <v>0.12445052848016826</v>
      </c>
      <c r="F320" s="20">
        <v>0.148873310285214</v>
      </c>
      <c r="G320" s="20">
        <v>7.4611242406736722E-2</v>
      </c>
      <c r="H320" s="21">
        <v>0.16274831613586987</v>
      </c>
      <c r="I320" s="20">
        <v>0.21587198132282881</v>
      </c>
      <c r="J320" s="20">
        <v>0.13010740446793811</v>
      </c>
      <c r="K320" s="21">
        <v>3.3122289693445876E-2</v>
      </c>
      <c r="L320" s="20">
        <v>8.3017579656033541E-3</v>
      </c>
      <c r="M320" s="20">
        <v>5.5733292014771563E-2</v>
      </c>
    </row>
    <row r="321" spans="1:13" x14ac:dyDescent="0.25">
      <c r="A321" s="51"/>
      <c r="B321" s="18" t="s">
        <v>213</v>
      </c>
      <c r="C321" s="19">
        <v>0.29796887576053865</v>
      </c>
      <c r="D321" s="40"/>
      <c r="E321" s="21">
        <v>0.34559432555128083</v>
      </c>
      <c r="F321" s="20">
        <v>0.33804905497321058</v>
      </c>
      <c r="G321" s="20">
        <v>0.36099187124626653</v>
      </c>
      <c r="H321" s="21">
        <v>0.22460974017876542</v>
      </c>
      <c r="I321" s="20">
        <v>0.35090481416013203</v>
      </c>
      <c r="J321" s="20">
        <v>0.1470099296345824</v>
      </c>
      <c r="K321" s="21">
        <v>0.40673873150071754</v>
      </c>
      <c r="L321" s="20">
        <v>0.35462988303928389</v>
      </c>
      <c r="M321" s="20">
        <v>0.45420883836395609</v>
      </c>
    </row>
    <row r="322" spans="1:13" x14ac:dyDescent="0.25">
      <c r="A322" s="51"/>
      <c r="B322" s="18" t="s">
        <v>214</v>
      </c>
      <c r="C322" s="19">
        <v>0.31893872814576391</v>
      </c>
      <c r="D322" s="40"/>
      <c r="E322" s="21">
        <v>0.22615047970312158</v>
      </c>
      <c r="F322" s="20">
        <v>0.2139178227329484</v>
      </c>
      <c r="G322" s="20">
        <v>0.25111352015614086</v>
      </c>
      <c r="H322" s="21">
        <v>0.34416022680481295</v>
      </c>
      <c r="I322" s="20">
        <v>0.1598281485757275</v>
      </c>
      <c r="J322" s="20">
        <v>0.45741986470567375</v>
      </c>
      <c r="K322" s="21">
        <v>0.35090008040531728</v>
      </c>
      <c r="L322" s="20">
        <v>0.36566133409041851</v>
      </c>
      <c r="M322" s="20">
        <v>0.3374528768965766</v>
      </c>
    </row>
    <row r="323" spans="1:13" x14ac:dyDescent="0.25">
      <c r="A323" s="51"/>
      <c r="B323" s="18" t="s">
        <v>215</v>
      </c>
      <c r="C323" s="19">
        <v>0.10495386511444542</v>
      </c>
      <c r="D323" s="40"/>
      <c r="E323" s="21">
        <v>0.10005034180191542</v>
      </c>
      <c r="F323" s="20">
        <v>9.594032822707188E-2</v>
      </c>
      <c r="G323" s="20">
        <v>0.108437598583614</v>
      </c>
      <c r="H323" s="21">
        <v>7.9534773320085142E-2</v>
      </c>
      <c r="I323" s="20">
        <v>7.6476349987370656E-2</v>
      </c>
      <c r="J323" s="20">
        <v>8.1413968317171737E-2</v>
      </c>
      <c r="K323" s="21">
        <v>0.16207185528706941</v>
      </c>
      <c r="L323" s="20">
        <v>0.25942938142333716</v>
      </c>
      <c r="M323" s="20">
        <v>7.3381118376051213E-2</v>
      </c>
    </row>
    <row r="324" spans="1:13" x14ac:dyDescent="0.25">
      <c r="A324" s="51"/>
      <c r="B324" s="18" t="s">
        <v>141</v>
      </c>
      <c r="C324" s="19">
        <v>0.13915873397833009</v>
      </c>
      <c r="D324" s="40"/>
      <c r="E324" s="21">
        <v>0.19598869382364492</v>
      </c>
      <c r="F324" s="20">
        <v>0.19302114629102093</v>
      </c>
      <c r="G324" s="20">
        <v>0.20204453347350809</v>
      </c>
      <c r="H324" s="21">
        <v>0.16260000821190734</v>
      </c>
      <c r="I324" s="20">
        <v>0.19049066657666497</v>
      </c>
      <c r="J324" s="20">
        <v>0.14546307850570839</v>
      </c>
      <c r="K324" s="21">
        <v>3.9007669367966465E-2</v>
      </c>
      <c r="L324" s="20">
        <v>1.1977643481358545E-2</v>
      </c>
      <c r="M324" s="20">
        <v>6.3631476173120288E-2</v>
      </c>
    </row>
    <row r="325" spans="1:13" x14ac:dyDescent="0.25">
      <c r="A325" s="51"/>
      <c r="B325" s="18" t="s">
        <v>61</v>
      </c>
      <c r="C325" s="19">
        <v>1.7538812244041534E-2</v>
      </c>
      <c r="D325" s="40"/>
      <c r="E325" s="21">
        <v>7.7656306398687404E-3</v>
      </c>
      <c r="F325" s="20">
        <v>1.0198337490532844E-2</v>
      </c>
      <c r="G325" s="20">
        <v>2.8012341337346268E-3</v>
      </c>
      <c r="H325" s="21">
        <v>2.6346935348562653E-2</v>
      </c>
      <c r="I325" s="20">
        <v>6.4280393772726376E-3</v>
      </c>
      <c r="J325" s="20">
        <v>3.8585754368926084E-2</v>
      </c>
      <c r="K325" s="21">
        <v>8.1593737454837452E-3</v>
      </c>
      <c r="L325" s="20">
        <v>0</v>
      </c>
      <c r="M325" s="20">
        <v>1.5592398175526177E-2</v>
      </c>
    </row>
    <row r="326" spans="1:13" x14ac:dyDescent="0.25">
      <c r="A326" s="52"/>
      <c r="B326" s="23" t="s">
        <v>38</v>
      </c>
      <c r="C326" s="24">
        <v>1</v>
      </c>
      <c r="D326" s="41"/>
      <c r="E326" s="25">
        <v>1</v>
      </c>
      <c r="F326" s="25">
        <v>1</v>
      </c>
      <c r="G326" s="25">
        <v>1</v>
      </c>
      <c r="H326" s="25">
        <v>1</v>
      </c>
      <c r="I326" s="25">
        <v>1</v>
      </c>
      <c r="J326" s="25">
        <v>1</v>
      </c>
      <c r="K326" s="25">
        <v>1</v>
      </c>
      <c r="L326" s="25">
        <v>1</v>
      </c>
      <c r="M326" s="25">
        <v>1</v>
      </c>
    </row>
    <row r="327" spans="1:13" x14ac:dyDescent="0.25">
      <c r="A327" s="51" t="s">
        <v>217</v>
      </c>
      <c r="B327" s="18" t="s">
        <v>212</v>
      </c>
      <c r="C327" s="19">
        <v>0.17612997357378346</v>
      </c>
      <c r="D327" s="40"/>
      <c r="E327" s="21">
        <v>0.35126051421140969</v>
      </c>
      <c r="F327" s="20">
        <v>0.40290353254076683</v>
      </c>
      <c r="G327" s="20">
        <v>0.24587320883571454</v>
      </c>
      <c r="H327" s="21">
        <v>0.15026540336188607</v>
      </c>
      <c r="I327" s="20">
        <v>0.16612453169260863</v>
      </c>
      <c r="J327" s="20">
        <v>0.1405210379241523</v>
      </c>
      <c r="K327" s="21">
        <v>7.0763056635432461E-2</v>
      </c>
      <c r="L327" s="20">
        <v>2.8505650378577392E-2</v>
      </c>
      <c r="M327" s="20">
        <v>0.10925869893044172</v>
      </c>
    </row>
    <row r="328" spans="1:13" x14ac:dyDescent="0.25">
      <c r="A328" s="51"/>
      <c r="B328" s="18" t="s">
        <v>213</v>
      </c>
      <c r="C328" s="19">
        <v>0.31262918979784837</v>
      </c>
      <c r="D328" s="40"/>
      <c r="E328" s="21">
        <v>0.41029440154431834</v>
      </c>
      <c r="F328" s="20">
        <v>0.47352423709933122</v>
      </c>
      <c r="G328" s="20">
        <v>0.28126201335210449</v>
      </c>
      <c r="H328" s="21">
        <v>0.36257682410681419</v>
      </c>
      <c r="I328" s="20">
        <v>0.44954059648330419</v>
      </c>
      <c r="J328" s="20">
        <v>0.30914344742880362</v>
      </c>
      <c r="K328" s="21">
        <v>0.12049392627374247</v>
      </c>
      <c r="L328" s="20">
        <v>2.9249039478268325E-2</v>
      </c>
      <c r="M328" s="20">
        <v>0.20361617239497418</v>
      </c>
    </row>
    <row r="329" spans="1:13" x14ac:dyDescent="0.25">
      <c r="A329" s="51"/>
      <c r="B329" s="18" t="s">
        <v>214</v>
      </c>
      <c r="C329" s="19">
        <v>0.36387790500817735</v>
      </c>
      <c r="D329" s="40"/>
      <c r="E329" s="21">
        <v>0.18258582739580886</v>
      </c>
      <c r="F329" s="20">
        <v>0.10529150928791148</v>
      </c>
      <c r="G329" s="20">
        <v>0.34031944114960516</v>
      </c>
      <c r="H329" s="21">
        <v>0.35996702482003934</v>
      </c>
      <c r="I329" s="20">
        <v>0.26629546972281798</v>
      </c>
      <c r="J329" s="20">
        <v>0.41752188186850409</v>
      </c>
      <c r="K329" s="21">
        <v>0.53653084313991573</v>
      </c>
      <c r="L329" s="20">
        <v>0.5735684518149774</v>
      </c>
      <c r="M329" s="20">
        <v>0.50279033085311675</v>
      </c>
    </row>
    <row r="330" spans="1:13" x14ac:dyDescent="0.25">
      <c r="A330" s="51"/>
      <c r="B330" s="18" t="s">
        <v>215</v>
      </c>
      <c r="C330" s="19">
        <v>0.10106799167280187</v>
      </c>
      <c r="D330" s="40"/>
      <c r="E330" s="21">
        <v>3.0567188115310357E-2</v>
      </c>
      <c r="F330" s="20">
        <v>6.5910082776560628E-3</v>
      </c>
      <c r="G330" s="20">
        <v>7.9495098761017971E-2</v>
      </c>
      <c r="H330" s="21">
        <v>5.198493846924445E-2</v>
      </c>
      <c r="I330" s="20">
        <v>3.4396713502181903E-2</v>
      </c>
      <c r="J330" s="20">
        <v>6.279171724712318E-2</v>
      </c>
      <c r="K330" s="21">
        <v>0.2667561035259518</v>
      </c>
      <c r="L330" s="20">
        <v>0.36867685832817831</v>
      </c>
      <c r="M330" s="20">
        <v>0.17390835760762863</v>
      </c>
    </row>
    <row r="331" spans="1:13" x14ac:dyDescent="0.25">
      <c r="A331" s="51"/>
      <c r="B331" s="18" t="s">
        <v>61</v>
      </c>
      <c r="C331" s="19">
        <v>4.6294939947391402E-2</v>
      </c>
      <c r="D331" s="40"/>
      <c r="E331" s="21">
        <v>2.5292068733153625E-2</v>
      </c>
      <c r="F331" s="20">
        <v>1.1689712794333394E-2</v>
      </c>
      <c r="G331" s="20">
        <v>5.3050237901558536E-2</v>
      </c>
      <c r="H331" s="21">
        <v>7.5205809242020347E-2</v>
      </c>
      <c r="I331" s="20">
        <v>8.3642688599082138E-2</v>
      </c>
      <c r="J331" s="20">
        <v>7.002191553141697E-2</v>
      </c>
      <c r="K331" s="21">
        <v>5.4560704249584247E-3</v>
      </c>
      <c r="L331" s="20">
        <v>0</v>
      </c>
      <c r="M331" s="20">
        <v>1.042644021384025E-2</v>
      </c>
    </row>
    <row r="332" spans="1:13" x14ac:dyDescent="0.25">
      <c r="A332" s="52"/>
      <c r="B332" s="23" t="s">
        <v>38</v>
      </c>
      <c r="C332" s="24">
        <v>1</v>
      </c>
      <c r="D332" s="41"/>
      <c r="E332" s="25">
        <v>1</v>
      </c>
      <c r="F332" s="25">
        <v>1</v>
      </c>
      <c r="G332" s="25">
        <v>1</v>
      </c>
      <c r="H332" s="25">
        <v>1</v>
      </c>
      <c r="I332" s="25">
        <v>1</v>
      </c>
      <c r="J332" s="25">
        <v>1</v>
      </c>
      <c r="K332" s="25">
        <v>1</v>
      </c>
      <c r="L332" s="25">
        <v>1</v>
      </c>
      <c r="M332" s="25">
        <v>1</v>
      </c>
    </row>
    <row r="333" spans="1:13" x14ac:dyDescent="0.25">
      <c r="A333" s="51" t="s">
        <v>218</v>
      </c>
      <c r="B333" s="18" t="s">
        <v>156</v>
      </c>
      <c r="C333" s="19">
        <v>0.16293098120736574</v>
      </c>
      <c r="D333" s="40"/>
      <c r="E333" s="21">
        <v>0.3389126623505071</v>
      </c>
      <c r="F333" s="20">
        <v>0.35404825607178558</v>
      </c>
      <c r="G333" s="20">
        <v>0.30802563271614442</v>
      </c>
      <c r="H333" s="21">
        <v>0.12658290227357061</v>
      </c>
      <c r="I333" s="20">
        <v>0.10069369128118372</v>
      </c>
      <c r="J333" s="20">
        <v>0.14249007746904882</v>
      </c>
      <c r="K333" s="21">
        <v>7.8512923187988776E-2</v>
      </c>
      <c r="L333" s="20">
        <v>3.8125448233883634E-2</v>
      </c>
      <c r="M333" s="20">
        <v>0.11530509589214429</v>
      </c>
    </row>
    <row r="334" spans="1:13" x14ac:dyDescent="0.25">
      <c r="A334" s="51"/>
      <c r="B334" s="18" t="s">
        <v>157</v>
      </c>
      <c r="C334" s="19">
        <v>0.2677204662668301</v>
      </c>
      <c r="D334" s="40"/>
      <c r="E334" s="21">
        <v>0.33006513054864994</v>
      </c>
      <c r="F334" s="20">
        <v>0.30983928948929301</v>
      </c>
      <c r="G334" s="20">
        <v>0.37133976857636175</v>
      </c>
      <c r="H334" s="21">
        <v>0.2112160500038695</v>
      </c>
      <c r="I334" s="20">
        <v>0.33362758296141765</v>
      </c>
      <c r="J334" s="20">
        <v>0.13600241366417923</v>
      </c>
      <c r="K334" s="21">
        <v>0.32820814529251874</v>
      </c>
      <c r="L334" s="20">
        <v>0.35017532437611981</v>
      </c>
      <c r="M334" s="20">
        <v>0.30819648951098422</v>
      </c>
    </row>
    <row r="335" spans="1:13" x14ac:dyDescent="0.25">
      <c r="A335" s="51"/>
      <c r="B335" s="18" t="s">
        <v>158</v>
      </c>
      <c r="C335" s="19">
        <v>0.36364368256212026</v>
      </c>
      <c r="D335" s="40"/>
      <c r="E335" s="21">
        <v>0.15578229918804992</v>
      </c>
      <c r="F335" s="20">
        <v>0.12569264304927596</v>
      </c>
      <c r="G335" s="20">
        <v>0.2171859096417009</v>
      </c>
      <c r="H335" s="21">
        <v>0.40901709881435905</v>
      </c>
      <c r="I335" s="20">
        <v>0.29368305736805145</v>
      </c>
      <c r="J335" s="20">
        <v>0.47988209365056461</v>
      </c>
      <c r="K335" s="21">
        <v>0.45829722688429536</v>
      </c>
      <c r="L335" s="20">
        <v>0.53180771636426771</v>
      </c>
      <c r="M335" s="20">
        <v>0.39133065797679445</v>
      </c>
    </row>
    <row r="336" spans="1:13" x14ac:dyDescent="0.25">
      <c r="A336" s="51"/>
      <c r="B336" s="18" t="s">
        <v>159</v>
      </c>
      <c r="C336" s="19">
        <v>0.15936265720011233</v>
      </c>
      <c r="D336" s="40"/>
      <c r="E336" s="21">
        <v>0.16786990791279208</v>
      </c>
      <c r="F336" s="20">
        <v>0.21041981138964411</v>
      </c>
      <c r="G336" s="20">
        <v>8.1038815995916835E-2</v>
      </c>
      <c r="H336" s="21">
        <v>0.1935971089624367</v>
      </c>
      <c r="I336" s="20">
        <v>0.22973780482543874</v>
      </c>
      <c r="J336" s="20">
        <v>0.17139108727454552</v>
      </c>
      <c r="K336" s="21">
        <v>8.0708682453468197E-2</v>
      </c>
      <c r="L336" s="20">
        <v>7.7736676306141575E-2</v>
      </c>
      <c r="M336" s="20">
        <v>8.3416119934383109E-2</v>
      </c>
    </row>
    <row r="337" spans="1:13" x14ac:dyDescent="0.25">
      <c r="A337" s="51"/>
      <c r="B337" s="18" t="s">
        <v>171</v>
      </c>
      <c r="C337" s="19">
        <v>3.2837492179920137E-2</v>
      </c>
      <c r="D337" s="40"/>
      <c r="E337" s="21">
        <v>7.3699999999999981E-3</v>
      </c>
      <c r="F337" s="20">
        <v>0</v>
      </c>
      <c r="G337" s="20">
        <v>2.2409873069877014E-2</v>
      </c>
      <c r="H337" s="21">
        <v>4.6028583309030972E-2</v>
      </c>
      <c r="I337" s="20">
        <v>3.8287603948530473E-2</v>
      </c>
      <c r="J337" s="20">
        <v>5.078489337611914E-2</v>
      </c>
      <c r="K337" s="21">
        <v>2.8621666311585331E-2</v>
      </c>
      <c r="L337" s="20">
        <v>2.1548347195885979E-3</v>
      </c>
      <c r="M337" s="20">
        <v>5.2732414506938045E-2</v>
      </c>
    </row>
    <row r="338" spans="1:13" x14ac:dyDescent="0.25">
      <c r="A338" s="51"/>
      <c r="B338" s="18" t="s">
        <v>61</v>
      </c>
      <c r="C338" s="19">
        <v>1.3504720583654047E-2</v>
      </c>
      <c r="D338" s="40"/>
      <c r="E338" s="21">
        <v>0</v>
      </c>
      <c r="F338" s="20">
        <v>0</v>
      </c>
      <c r="G338" s="20">
        <v>0</v>
      </c>
      <c r="H338" s="21">
        <v>1.3558256636737098E-2</v>
      </c>
      <c r="I338" s="20">
        <v>3.9702596153742753E-3</v>
      </c>
      <c r="J338" s="20">
        <v>1.944943456554293E-2</v>
      </c>
      <c r="K338" s="21">
        <v>2.5651355870143513E-2</v>
      </c>
      <c r="L338" s="20">
        <v>0</v>
      </c>
      <c r="M338" s="20">
        <v>4.9019222178758731E-2</v>
      </c>
    </row>
    <row r="339" spans="1:13" x14ac:dyDescent="0.25">
      <c r="A339" s="52"/>
      <c r="B339" s="23" t="s">
        <v>38</v>
      </c>
      <c r="C339" s="24">
        <v>1</v>
      </c>
      <c r="D339" s="41"/>
      <c r="E339" s="25">
        <v>1</v>
      </c>
      <c r="F339" s="25">
        <v>1</v>
      </c>
      <c r="G339" s="25">
        <v>1</v>
      </c>
      <c r="H339" s="25">
        <v>1</v>
      </c>
      <c r="I339" s="25">
        <v>1</v>
      </c>
      <c r="J339" s="25">
        <v>1</v>
      </c>
      <c r="K339" s="25">
        <v>1</v>
      </c>
      <c r="L339" s="25">
        <v>1</v>
      </c>
      <c r="M339" s="25">
        <v>1</v>
      </c>
    </row>
    <row r="340" spans="1:13" x14ac:dyDescent="0.25">
      <c r="A340" s="51" t="s">
        <v>219</v>
      </c>
      <c r="B340" s="18" t="s">
        <v>220</v>
      </c>
      <c r="C340" s="19">
        <v>0.33784512244094489</v>
      </c>
      <c r="D340" s="40"/>
      <c r="E340" s="21">
        <v>0.4665232615022773</v>
      </c>
      <c r="F340" s="20">
        <v>0.46530228644036908</v>
      </c>
      <c r="G340" s="20">
        <v>0.4690148910752211</v>
      </c>
      <c r="H340" s="21">
        <v>0.28818795839140954</v>
      </c>
      <c r="I340" s="20">
        <v>0.40831179262731382</v>
      </c>
      <c r="J340" s="20">
        <v>0.21437995872293081</v>
      </c>
      <c r="K340" s="21">
        <v>0.32393799893819619</v>
      </c>
      <c r="L340" s="20">
        <v>0.3384614710888364</v>
      </c>
      <c r="M340" s="20">
        <v>0.31070740959737803</v>
      </c>
    </row>
    <row r="341" spans="1:13" x14ac:dyDescent="0.25">
      <c r="A341" s="51"/>
      <c r="B341" s="18" t="s">
        <v>221</v>
      </c>
      <c r="C341" s="19">
        <v>0.33748872195754975</v>
      </c>
      <c r="D341" s="40"/>
      <c r="E341" s="21">
        <v>0.36432940630160887</v>
      </c>
      <c r="F341" s="20">
        <v>0.26478553421629281</v>
      </c>
      <c r="G341" s="20">
        <v>0.56746742543963169</v>
      </c>
      <c r="H341" s="21">
        <v>0.26262741490370878</v>
      </c>
      <c r="I341" s="20">
        <v>0.37548921995795437</v>
      </c>
      <c r="J341" s="20">
        <v>0.1932814426991544</v>
      </c>
      <c r="K341" s="21">
        <v>0.46823630744595701</v>
      </c>
      <c r="L341" s="20">
        <v>0.61817146345065777</v>
      </c>
      <c r="M341" s="20">
        <v>0.33164841329268241</v>
      </c>
    </row>
    <row r="342" spans="1:13" x14ac:dyDescent="0.25">
      <c r="A342" s="51"/>
      <c r="B342" s="18" t="s">
        <v>222</v>
      </c>
      <c r="C342" s="19">
        <v>7.6889333840147303E-2</v>
      </c>
      <c r="D342" s="40"/>
      <c r="E342" s="21">
        <v>0.12601506596210127</v>
      </c>
      <c r="F342" s="20">
        <v>0.14030366448160372</v>
      </c>
      <c r="G342" s="20">
        <v>9.6856489560506909E-2</v>
      </c>
      <c r="H342" s="21">
        <v>6.9522603793161025E-2</v>
      </c>
      <c r="I342" s="20">
        <v>6.9607145010197186E-2</v>
      </c>
      <c r="J342" s="20">
        <v>6.9470658913456371E-2</v>
      </c>
      <c r="K342" s="21">
        <v>4.7563922644008841E-2</v>
      </c>
      <c r="L342" s="20">
        <v>4.1200999545299835E-2</v>
      </c>
      <c r="M342" s="20">
        <v>5.3360416874385815E-2</v>
      </c>
    </row>
    <row r="343" spans="1:13" x14ac:dyDescent="0.25">
      <c r="A343" s="51"/>
      <c r="B343" s="18" t="s">
        <v>223</v>
      </c>
      <c r="C343" s="19">
        <v>0.45521115773006043</v>
      </c>
      <c r="D343" s="40"/>
      <c r="E343" s="21">
        <v>0.5840416362403611</v>
      </c>
      <c r="F343" s="20">
        <v>0.56661626596257897</v>
      </c>
      <c r="G343" s="20">
        <v>0.6196013861960521</v>
      </c>
      <c r="H343" s="21">
        <v>0.40893590692531101</v>
      </c>
      <c r="I343" s="20">
        <v>0.34372005827798735</v>
      </c>
      <c r="J343" s="20">
        <v>0.44900665030407866</v>
      </c>
      <c r="K343" s="21">
        <v>0.43415857891454157</v>
      </c>
      <c r="L343" s="20">
        <v>0.39150330288460128</v>
      </c>
      <c r="M343" s="20">
        <v>0.47301667252451346</v>
      </c>
    </row>
    <row r="344" spans="1:13" x14ac:dyDescent="0.25">
      <c r="A344" s="51"/>
      <c r="B344" s="18" t="s">
        <v>224</v>
      </c>
      <c r="C344" s="19">
        <v>0.24622117283838343</v>
      </c>
      <c r="D344" s="40"/>
      <c r="E344" s="21">
        <v>0.38499582350810696</v>
      </c>
      <c r="F344" s="20">
        <v>0.35240675795468634</v>
      </c>
      <c r="G344" s="20">
        <v>0.45149994961249701</v>
      </c>
      <c r="H344" s="21">
        <v>0.11428653754469111</v>
      </c>
      <c r="I344" s="20">
        <v>0.15080138219792663</v>
      </c>
      <c r="J344" s="20">
        <v>9.185062664321357E-2</v>
      </c>
      <c r="K344" s="21">
        <v>0.39362546894192429</v>
      </c>
      <c r="L344" s="20">
        <v>0.47510147717419821</v>
      </c>
      <c r="M344" s="20">
        <v>0.31940247358176871</v>
      </c>
    </row>
    <row r="345" spans="1:13" x14ac:dyDescent="0.25">
      <c r="A345" s="51"/>
      <c r="B345" s="18" t="s">
        <v>225</v>
      </c>
      <c r="C345" s="19">
        <v>0.1000813773248445</v>
      </c>
      <c r="D345" s="40"/>
      <c r="E345" s="21">
        <v>0.28501102892462554</v>
      </c>
      <c r="F345" s="20">
        <v>0.32546400076598481</v>
      </c>
      <c r="G345" s="20">
        <v>0.20245912094723703</v>
      </c>
      <c r="H345" s="21">
        <v>5.2059964501053685E-2</v>
      </c>
      <c r="I345" s="20">
        <v>8.2552357076361493E-2</v>
      </c>
      <c r="J345" s="20">
        <v>3.3324444482023673E-2</v>
      </c>
      <c r="K345" s="21">
        <v>3.172835898936302E-2</v>
      </c>
      <c r="L345" s="20">
        <v>1.7663095816616064E-3</v>
      </c>
      <c r="M345" s="20">
        <v>5.9023179911722817E-2</v>
      </c>
    </row>
    <row r="346" spans="1:13" x14ac:dyDescent="0.25">
      <c r="A346" s="51"/>
      <c r="B346" s="18" t="s">
        <v>95</v>
      </c>
      <c r="C346" s="19">
        <v>2.4051818146084225E-3</v>
      </c>
      <c r="D346" s="40"/>
      <c r="E346" s="21">
        <v>4.4234042553191466E-3</v>
      </c>
      <c r="F346" s="20">
        <v>6.5910082776560628E-3</v>
      </c>
      <c r="G346" s="20">
        <v>0</v>
      </c>
      <c r="H346" s="21">
        <v>9.6719566347853243E-4</v>
      </c>
      <c r="I346" s="20">
        <v>0</v>
      </c>
      <c r="J346" s="20">
        <v>1.561472208707536E-3</v>
      </c>
      <c r="K346" s="21">
        <v>3.5527900441589735E-3</v>
      </c>
      <c r="L346" s="20">
        <v>0</v>
      </c>
      <c r="M346" s="20">
        <v>6.789309906686674E-3</v>
      </c>
    </row>
    <row r="347" spans="1:13" x14ac:dyDescent="0.25">
      <c r="A347" s="51"/>
      <c r="B347" s="18" t="s">
        <v>61</v>
      </c>
      <c r="C347" s="19">
        <v>2.2391652981258406E-2</v>
      </c>
      <c r="D347" s="40"/>
      <c r="E347" s="21">
        <v>2.4248602086559223E-2</v>
      </c>
      <c r="F347" s="20">
        <v>1.4734131900479248E-2</v>
      </c>
      <c r="G347" s="20">
        <v>4.366467046183356E-2</v>
      </c>
      <c r="H347" s="21">
        <v>1.7046772785665926E-2</v>
      </c>
      <c r="I347" s="20">
        <v>5.0056074892111009E-3</v>
      </c>
      <c r="J347" s="20">
        <v>2.4445257273460915E-2</v>
      </c>
      <c r="K347" s="21">
        <v>3.1780563876107851E-2</v>
      </c>
      <c r="L347" s="20">
        <v>0</v>
      </c>
      <c r="M347" s="20">
        <v>6.0732014693321096E-2</v>
      </c>
    </row>
    <row r="348" spans="1:13" x14ac:dyDescent="0.25">
      <c r="A348" s="51"/>
      <c r="B348" s="30" t="s">
        <v>106</v>
      </c>
      <c r="C348" s="19">
        <v>0.20570486996368678</v>
      </c>
      <c r="D348" s="40"/>
      <c r="E348" s="21">
        <v>0.17523990791279206</v>
      </c>
      <c r="F348" s="20">
        <v>0.21041981138964411</v>
      </c>
      <c r="G348" s="20">
        <v>0.10344868906579385</v>
      </c>
      <c r="H348" s="21">
        <v>0.25318394890820461</v>
      </c>
      <c r="I348" s="20">
        <v>0.27199566838934341</v>
      </c>
      <c r="J348" s="20">
        <v>0.24162541521620753</v>
      </c>
      <c r="K348" s="21">
        <v>0.13498170463519715</v>
      </c>
      <c r="L348" s="20">
        <v>7.989151102573018E-2</v>
      </c>
      <c r="M348" s="20">
        <v>0.18516775662008009</v>
      </c>
    </row>
    <row r="349" spans="1:13" x14ac:dyDescent="0.25">
      <c r="A349" s="52"/>
      <c r="B349" s="23" t="s">
        <v>38</v>
      </c>
      <c r="C349" s="31" t="s">
        <v>189</v>
      </c>
      <c r="D349" s="42"/>
      <c r="E349" s="25" t="s">
        <v>189</v>
      </c>
      <c r="F349" s="25" t="s">
        <v>189</v>
      </c>
      <c r="G349" s="25" t="s">
        <v>189</v>
      </c>
      <c r="H349" s="25" t="s">
        <v>189</v>
      </c>
      <c r="I349" s="25" t="s">
        <v>189</v>
      </c>
      <c r="J349" s="25" t="s">
        <v>189</v>
      </c>
      <c r="K349" s="25" t="s">
        <v>189</v>
      </c>
      <c r="L349" s="25" t="s">
        <v>189</v>
      </c>
      <c r="M349" s="25" t="s">
        <v>189</v>
      </c>
    </row>
    <row r="350" spans="1:13" ht="30" customHeight="1" x14ac:dyDescent="0.25">
      <c r="A350" s="53" t="s">
        <v>226</v>
      </c>
      <c r="B350" s="53"/>
      <c r="C350" s="32"/>
      <c r="D350" s="43"/>
      <c r="E350" s="21"/>
      <c r="F350" s="20"/>
      <c r="G350" s="20"/>
      <c r="H350" s="21"/>
      <c r="I350" s="20"/>
      <c r="J350" s="20"/>
      <c r="K350" s="21"/>
      <c r="L350" s="20"/>
      <c r="M350" s="20"/>
    </row>
    <row r="351" spans="1:13" x14ac:dyDescent="0.25">
      <c r="A351" s="51" t="s">
        <v>227</v>
      </c>
      <c r="B351" s="18" t="s">
        <v>156</v>
      </c>
      <c r="C351" s="19">
        <v>5.5752033874705925E-2</v>
      </c>
      <c r="D351" s="40"/>
      <c r="E351" s="21">
        <v>3.2486749914599364E-2</v>
      </c>
      <c r="F351" s="20">
        <v>2.8923576539487277E-2</v>
      </c>
      <c r="G351" s="20">
        <v>3.9758076276560174E-2</v>
      </c>
      <c r="H351" s="21">
        <v>7.6498943465055369E-2</v>
      </c>
      <c r="I351" s="20">
        <v>0.11716365181800896</v>
      </c>
      <c r="J351" s="20">
        <v>5.1513221025166048E-2</v>
      </c>
      <c r="K351" s="21">
        <v>3.3882030253969249E-2</v>
      </c>
      <c r="L351" s="20">
        <v>1.2991309904914922E-2</v>
      </c>
      <c r="M351" s="20">
        <v>5.2913053903505404E-2</v>
      </c>
    </row>
    <row r="352" spans="1:13" x14ac:dyDescent="0.25">
      <c r="A352" s="51"/>
      <c r="B352" s="18" t="s">
        <v>157</v>
      </c>
      <c r="C352" s="19">
        <v>0.35834431374429471</v>
      </c>
      <c r="D352" s="40"/>
      <c r="E352" s="21">
        <v>0.17057978714157718</v>
      </c>
      <c r="F352" s="20">
        <v>0.17492889074402973</v>
      </c>
      <c r="G352" s="20">
        <v>0.16170462212819434</v>
      </c>
      <c r="H352" s="21">
        <v>0.35511179426924672</v>
      </c>
      <c r="I352" s="20">
        <v>0.34198585049166286</v>
      </c>
      <c r="J352" s="20">
        <v>0.36317680201851049</v>
      </c>
      <c r="K352" s="21">
        <v>0.53546643491869206</v>
      </c>
      <c r="L352" s="20">
        <v>0.63444281815730386</v>
      </c>
      <c r="M352" s="20">
        <v>0.44530095193452929</v>
      </c>
    </row>
    <row r="353" spans="1:13" x14ac:dyDescent="0.25">
      <c r="A353" s="51"/>
      <c r="B353" s="18" t="s">
        <v>158</v>
      </c>
      <c r="C353" s="19">
        <v>0.40105916610287262</v>
      </c>
      <c r="D353" s="40"/>
      <c r="E353" s="21">
        <v>0.49195776537460395</v>
      </c>
      <c r="F353" s="20">
        <v>0.468593842815685</v>
      </c>
      <c r="G353" s="20">
        <v>0.53963624973017332</v>
      </c>
      <c r="H353" s="21">
        <v>0.37403731503109855</v>
      </c>
      <c r="I353" s="20">
        <v>0.38011257072368582</v>
      </c>
      <c r="J353" s="20">
        <v>0.37030447988645721</v>
      </c>
      <c r="K353" s="21">
        <v>0.37454320969201649</v>
      </c>
      <c r="L353" s="20">
        <v>0.34596801747771211</v>
      </c>
      <c r="M353" s="20">
        <v>0.40057463176526914</v>
      </c>
    </row>
    <row r="354" spans="1:13" x14ac:dyDescent="0.25">
      <c r="A354" s="51"/>
      <c r="B354" s="18" t="s">
        <v>159</v>
      </c>
      <c r="C354" s="19">
        <v>0.13618447504141673</v>
      </c>
      <c r="D354" s="40"/>
      <c r="E354" s="21">
        <v>0.21480229515593594</v>
      </c>
      <c r="F354" s="20">
        <v>0.21344339717744196</v>
      </c>
      <c r="G354" s="20">
        <v>0.21757538241664987</v>
      </c>
      <c r="H354" s="21">
        <v>0.14541372406506731</v>
      </c>
      <c r="I354" s="20">
        <v>0.11833432966685165</v>
      </c>
      <c r="J354" s="20">
        <v>0.16205218674384658</v>
      </c>
      <c r="K354" s="21">
        <v>4.5704387443146983E-2</v>
      </c>
      <c r="L354" s="20">
        <v>6.5978544600703848E-3</v>
      </c>
      <c r="M354" s="20">
        <v>8.1329647923261833E-2</v>
      </c>
    </row>
    <row r="355" spans="1:13" x14ac:dyDescent="0.25">
      <c r="A355" s="51"/>
      <c r="B355" s="18" t="s">
        <v>141</v>
      </c>
      <c r="C355" s="19">
        <v>4.3244331965508469E-2</v>
      </c>
      <c r="D355" s="40"/>
      <c r="E355" s="21">
        <v>8.9309116698998381E-2</v>
      </c>
      <c r="F355" s="20">
        <v>0.11411029272335491</v>
      </c>
      <c r="G355" s="20">
        <v>3.8697645954086667E-2</v>
      </c>
      <c r="H355" s="21">
        <v>3.9516960063837175E-2</v>
      </c>
      <c r="I355" s="20">
        <v>4.1328318653956003E-2</v>
      </c>
      <c r="J355" s="20">
        <v>3.8404002297633417E-2</v>
      </c>
      <c r="K355" s="21">
        <v>9.1565900979791032E-3</v>
      </c>
      <c r="L355" s="20">
        <v>0</v>
      </c>
      <c r="M355" s="20">
        <v>1.7498058452929198E-2</v>
      </c>
    </row>
    <row r="356" spans="1:13" x14ac:dyDescent="0.25">
      <c r="A356" s="51"/>
      <c r="B356" s="18" t="s">
        <v>61</v>
      </c>
      <c r="C356" s="19">
        <v>5.4156792712049436E-3</v>
      </c>
      <c r="D356" s="40"/>
      <c r="E356" s="21">
        <v>8.6428571428571381E-4</v>
      </c>
      <c r="F356" s="20">
        <v>0</v>
      </c>
      <c r="G356" s="20">
        <v>2.6280234943352569E-3</v>
      </c>
      <c r="H356" s="21">
        <v>9.4212631056996374E-3</v>
      </c>
      <c r="I356" s="20">
        <v>1.0752786458305328E-3</v>
      </c>
      <c r="J356" s="20">
        <v>1.4549308028386618E-2</v>
      </c>
      <c r="K356" s="21">
        <v>1.2473475941962499E-3</v>
      </c>
      <c r="L356" s="20">
        <v>0</v>
      </c>
      <c r="M356" s="20">
        <v>2.3836560205074283E-3</v>
      </c>
    </row>
    <row r="357" spans="1:13" x14ac:dyDescent="0.25">
      <c r="A357" s="52"/>
      <c r="B357" s="23" t="s">
        <v>38</v>
      </c>
      <c r="C357" s="24">
        <v>1</v>
      </c>
      <c r="D357" s="41"/>
      <c r="E357" s="25">
        <v>1</v>
      </c>
      <c r="F357" s="25">
        <v>1</v>
      </c>
      <c r="G357" s="25">
        <v>1</v>
      </c>
      <c r="H357" s="25">
        <v>1</v>
      </c>
      <c r="I357" s="25">
        <v>1</v>
      </c>
      <c r="J357" s="25">
        <v>1</v>
      </c>
      <c r="K357" s="25">
        <v>1</v>
      </c>
      <c r="L357" s="25">
        <v>1</v>
      </c>
      <c r="M357" s="25">
        <v>1</v>
      </c>
    </row>
    <row r="358" spans="1:13" x14ac:dyDescent="0.25">
      <c r="A358" s="51" t="s">
        <v>228</v>
      </c>
      <c r="B358" s="18" t="s">
        <v>156</v>
      </c>
      <c r="C358" s="19">
        <v>5.670647423608588E-2</v>
      </c>
      <c r="D358" s="40"/>
      <c r="E358" s="21">
        <v>3.5691340893469051E-2</v>
      </c>
      <c r="F358" s="20">
        <v>2.6565846907315321E-2</v>
      </c>
      <c r="G358" s="20">
        <v>5.4313630072801239E-2</v>
      </c>
      <c r="H358" s="21">
        <v>6.8166678720697163E-2</v>
      </c>
      <c r="I358" s="20">
        <v>8.9188948478214958E-2</v>
      </c>
      <c r="J358" s="20">
        <v>5.5249910877219442E-2</v>
      </c>
      <c r="K358" s="21">
        <v>5.2035790383843372E-2</v>
      </c>
      <c r="L358" s="20">
        <v>3.5058884626845012E-2</v>
      </c>
      <c r="M358" s="20">
        <v>6.7501408110711744E-2</v>
      </c>
    </row>
    <row r="359" spans="1:13" x14ac:dyDescent="0.25">
      <c r="A359" s="51"/>
      <c r="B359" s="18" t="s">
        <v>157</v>
      </c>
      <c r="C359" s="19">
        <v>0.35566428114470677</v>
      </c>
      <c r="D359" s="40"/>
      <c r="E359" s="21">
        <v>0.12685553701087884</v>
      </c>
      <c r="F359" s="20">
        <v>0.12190971391415881</v>
      </c>
      <c r="G359" s="20">
        <v>0.13694842053879394</v>
      </c>
      <c r="H359" s="21">
        <v>0.36117837928861946</v>
      </c>
      <c r="I359" s="20">
        <v>0.34300849479601486</v>
      </c>
      <c r="J359" s="20">
        <v>0.37234254864049182</v>
      </c>
      <c r="K359" s="21">
        <v>0.55191755672022158</v>
      </c>
      <c r="L359" s="20">
        <v>0.6242983282707274</v>
      </c>
      <c r="M359" s="20">
        <v>0.48598013799393541</v>
      </c>
    </row>
    <row r="360" spans="1:13" x14ac:dyDescent="0.25">
      <c r="A360" s="51"/>
      <c r="B360" s="18" t="s">
        <v>158</v>
      </c>
      <c r="C360" s="19">
        <v>0.38406964908795194</v>
      </c>
      <c r="D360" s="40"/>
      <c r="E360" s="21">
        <v>0.46226751906241426</v>
      </c>
      <c r="F360" s="20">
        <v>0.44182399341970702</v>
      </c>
      <c r="G360" s="20">
        <v>0.50398638348128344</v>
      </c>
      <c r="H360" s="21">
        <v>0.37107309170943792</v>
      </c>
      <c r="I360" s="20">
        <v>0.42151987379249983</v>
      </c>
      <c r="J360" s="20">
        <v>0.34007694428418345</v>
      </c>
      <c r="K360" s="21">
        <v>0.34002168112773712</v>
      </c>
      <c r="L360" s="20">
        <v>0.3243969758404735</v>
      </c>
      <c r="M360" s="20">
        <v>0.3542554715796995</v>
      </c>
    </row>
    <row r="361" spans="1:13" x14ac:dyDescent="0.25">
      <c r="A361" s="51"/>
      <c r="B361" s="18" t="s">
        <v>159</v>
      </c>
      <c r="C361" s="19">
        <v>0.15769967568855367</v>
      </c>
      <c r="D361" s="40"/>
      <c r="E361" s="21">
        <v>0.32119213728012985</v>
      </c>
      <c r="F361" s="20">
        <v>0.34804180117022782</v>
      </c>
      <c r="G361" s="20">
        <v>0.26640034123183398</v>
      </c>
      <c r="H361" s="21">
        <v>0.13515133456127212</v>
      </c>
      <c r="I361" s="20">
        <v>0.12971208663407019</v>
      </c>
      <c r="J361" s="20">
        <v>0.1384933858016546</v>
      </c>
      <c r="K361" s="21">
        <v>5.602497176819847E-2</v>
      </c>
      <c r="L361" s="20">
        <v>1.6245811261955331E-2</v>
      </c>
      <c r="M361" s="20">
        <v>9.2262982315655578E-2</v>
      </c>
    </row>
    <row r="362" spans="1:13" x14ac:dyDescent="0.25">
      <c r="A362" s="51"/>
      <c r="B362" s="18" t="s">
        <v>141</v>
      </c>
      <c r="C362" s="19">
        <v>3.9032107778470986E-2</v>
      </c>
      <c r="D362" s="40"/>
      <c r="E362" s="21">
        <v>4.9343155194102477E-2</v>
      </c>
      <c r="F362" s="20">
        <v>5.730516349522332E-2</v>
      </c>
      <c r="G362" s="20">
        <v>3.3095177686617412E-2</v>
      </c>
      <c r="H362" s="21">
        <v>5.3353477294055901E-2</v>
      </c>
      <c r="I362" s="20">
        <v>1.2749360434089889E-2</v>
      </c>
      <c r="J362" s="20">
        <v>7.8301970345431973E-2</v>
      </c>
      <c r="K362" s="21">
        <v>0</v>
      </c>
      <c r="L362" s="20">
        <v>0</v>
      </c>
      <c r="M362" s="20">
        <v>0</v>
      </c>
    </row>
    <row r="363" spans="1:13" x14ac:dyDescent="0.25">
      <c r="A363" s="51"/>
      <c r="B363" s="18" t="s">
        <v>61</v>
      </c>
      <c r="C363" s="19">
        <v>6.8278120642333425E-3</v>
      </c>
      <c r="D363" s="40"/>
      <c r="E363" s="21">
        <v>4.650310559006208E-3</v>
      </c>
      <c r="F363" s="20">
        <v>4.3534810933661466E-3</v>
      </c>
      <c r="G363" s="20">
        <v>5.2560469886705138E-3</v>
      </c>
      <c r="H363" s="21">
        <v>1.1077038425922505E-2</v>
      </c>
      <c r="I363" s="20">
        <v>3.8212358651053251E-3</v>
      </c>
      <c r="J363" s="20">
        <v>1.5535240051018875E-2</v>
      </c>
      <c r="K363" s="21">
        <v>0</v>
      </c>
      <c r="L363" s="20">
        <v>0</v>
      </c>
      <c r="M363" s="20">
        <v>0</v>
      </c>
    </row>
    <row r="364" spans="1:13" x14ac:dyDescent="0.25">
      <c r="A364" s="52"/>
      <c r="B364" s="23" t="s">
        <v>38</v>
      </c>
      <c r="C364" s="24">
        <v>1</v>
      </c>
      <c r="D364" s="41"/>
      <c r="E364" s="25">
        <v>1</v>
      </c>
      <c r="F364" s="25">
        <v>1</v>
      </c>
      <c r="G364" s="25">
        <v>1</v>
      </c>
      <c r="H364" s="25">
        <v>1</v>
      </c>
      <c r="I364" s="25">
        <v>1</v>
      </c>
      <c r="J364" s="25">
        <v>1</v>
      </c>
      <c r="K364" s="25">
        <v>1</v>
      </c>
      <c r="L364" s="25">
        <v>1</v>
      </c>
      <c r="M364" s="25">
        <v>1</v>
      </c>
    </row>
    <row r="365" spans="1:13" x14ac:dyDescent="0.25">
      <c r="A365" s="51" t="s">
        <v>229</v>
      </c>
      <c r="B365" s="18" t="s">
        <v>230</v>
      </c>
      <c r="C365" s="19">
        <v>9.1355577601706026E-2</v>
      </c>
      <c r="D365" s="40"/>
      <c r="E365" s="21">
        <v>0.21715832885343722</v>
      </c>
      <c r="F365" s="20">
        <v>0.15846381678805227</v>
      </c>
      <c r="G365" s="20">
        <v>0.33693553527972758</v>
      </c>
      <c r="H365" s="21">
        <v>3.7970073124859442E-2</v>
      </c>
      <c r="I365" s="20">
        <v>2.0011438654840664E-2</v>
      </c>
      <c r="J365" s="20">
        <v>4.9004443576324989E-2</v>
      </c>
      <c r="K365" s="21">
        <v>8.7783267082286967E-2</v>
      </c>
      <c r="L365" s="20">
        <v>0.11217964980034424</v>
      </c>
      <c r="M365" s="20">
        <v>6.5558655928967161E-2</v>
      </c>
    </row>
    <row r="366" spans="1:13" x14ac:dyDescent="0.25">
      <c r="A366" s="51"/>
      <c r="B366" s="18" t="s">
        <v>231</v>
      </c>
      <c r="C366" s="19">
        <v>0.28612097881995685</v>
      </c>
      <c r="D366" s="40"/>
      <c r="E366" s="21">
        <v>0.38340446667630834</v>
      </c>
      <c r="F366" s="20">
        <v>0.33889177621485439</v>
      </c>
      <c r="G366" s="20">
        <v>0.47424099510764905</v>
      </c>
      <c r="H366" s="21">
        <v>0.28322199028103634</v>
      </c>
      <c r="I366" s="20">
        <v>0.40056567759578937</v>
      </c>
      <c r="J366" s="20">
        <v>0.21112220351085431</v>
      </c>
      <c r="K366" s="21">
        <v>0.20382820446653638</v>
      </c>
      <c r="L366" s="20">
        <v>0.24222794481452553</v>
      </c>
      <c r="M366" s="20">
        <v>0.16884681777961447</v>
      </c>
    </row>
    <row r="367" spans="1:13" x14ac:dyDescent="0.25">
      <c r="A367" s="51"/>
      <c r="B367" s="18" t="s">
        <v>232</v>
      </c>
      <c r="C367" s="19">
        <v>0.25214239055685028</v>
      </c>
      <c r="D367" s="40"/>
      <c r="E367" s="21">
        <v>0.39947890292631077</v>
      </c>
      <c r="F367" s="20">
        <v>0.42288349805102349</v>
      </c>
      <c r="G367" s="20">
        <v>0.35171741853994187</v>
      </c>
      <c r="H367" s="21">
        <v>0.25470105474042021</v>
      </c>
      <c r="I367" s="20">
        <v>0.31104150757612931</v>
      </c>
      <c r="J367" s="20">
        <v>0.2200836438771141</v>
      </c>
      <c r="K367" s="21">
        <v>0.11311095721373043</v>
      </c>
      <c r="L367" s="20">
        <v>9.7021704066774378E-2</v>
      </c>
      <c r="M367" s="20">
        <v>0.12776794136875305</v>
      </c>
    </row>
    <row r="368" spans="1:13" x14ac:dyDescent="0.25">
      <c r="A368" s="51"/>
      <c r="B368" s="18" t="s">
        <v>233</v>
      </c>
      <c r="C368" s="19">
        <v>0.1635172427348883</v>
      </c>
      <c r="D368" s="40"/>
      <c r="E368" s="21">
        <v>0.22284102911890641</v>
      </c>
      <c r="F368" s="20">
        <v>0.15866412328151341</v>
      </c>
      <c r="G368" s="20">
        <v>0.3538060925940551</v>
      </c>
      <c r="H368" s="21">
        <v>0.14287075562563947</v>
      </c>
      <c r="I368" s="20">
        <v>0.18299590313870773</v>
      </c>
      <c r="J368" s="20">
        <v>0.11821655695490581</v>
      </c>
      <c r="K368" s="21">
        <v>0.15245067503570126</v>
      </c>
      <c r="L368" s="20">
        <v>8.0414922292912111E-2</v>
      </c>
      <c r="M368" s="20">
        <v>0.21807378860737933</v>
      </c>
    </row>
    <row r="369" spans="1:13" x14ac:dyDescent="0.25">
      <c r="A369" s="51"/>
      <c r="B369" s="18" t="s">
        <v>95</v>
      </c>
      <c r="C369" s="19">
        <v>2.647983122033901E-4</v>
      </c>
      <c r="D369" s="40"/>
      <c r="E369" s="21">
        <v>0</v>
      </c>
      <c r="F369" s="20">
        <v>0</v>
      </c>
      <c r="G369" s="20">
        <v>0</v>
      </c>
      <c r="H369" s="21">
        <v>0</v>
      </c>
      <c r="I369" s="20">
        <v>0</v>
      </c>
      <c r="J369" s="20">
        <v>0</v>
      </c>
      <c r="K369" s="21">
        <v>1.0537936571657974E-3</v>
      </c>
      <c r="L369" s="20">
        <v>0</v>
      </c>
      <c r="M369" s="20">
        <v>2.0137783621528272E-3</v>
      </c>
    </row>
    <row r="370" spans="1:13" x14ac:dyDescent="0.25">
      <c r="A370" s="51"/>
      <c r="B370" s="18" t="s">
        <v>234</v>
      </c>
      <c r="C370" s="19">
        <v>1.0420563392127283E-2</v>
      </c>
      <c r="D370" s="40"/>
      <c r="E370" s="21">
        <v>4.6414880952380926E-3</v>
      </c>
      <c r="F370" s="20">
        <v>5.5432690898825797E-3</v>
      </c>
      <c r="G370" s="20">
        <v>2.8012341337346268E-3</v>
      </c>
      <c r="H370" s="21">
        <v>8.2670522904655722E-3</v>
      </c>
      <c r="I370" s="20">
        <v>8.8988577585975143E-4</v>
      </c>
      <c r="J370" s="20">
        <v>1.2799823885110277E-2</v>
      </c>
      <c r="K370" s="21">
        <v>2.0127927104908655E-2</v>
      </c>
      <c r="L370" s="20">
        <v>0</v>
      </c>
      <c r="M370" s="20">
        <v>3.8464061539210052E-2</v>
      </c>
    </row>
    <row r="371" spans="1:13" x14ac:dyDescent="0.25">
      <c r="A371" s="51"/>
      <c r="B371" s="30" t="s">
        <v>106</v>
      </c>
      <c r="C371" s="19">
        <v>0.45823067522349659</v>
      </c>
      <c r="D371" s="40"/>
      <c r="E371" s="21">
        <v>0.21654034365745661</v>
      </c>
      <c r="F371" s="20">
        <v>0.21013420541006372</v>
      </c>
      <c r="G371" s="20">
        <v>0.22961327528688305</v>
      </c>
      <c r="H371" s="21">
        <v>0.49377557372929581</v>
      </c>
      <c r="I371" s="20">
        <v>0.44876803957342415</v>
      </c>
      <c r="J371" s="20">
        <v>0.52142966991416295</v>
      </c>
      <c r="K371" s="21">
        <v>0.60395334710406356</v>
      </c>
      <c r="L371" s="20">
        <v>0.65935721289757243</v>
      </c>
      <c r="M371" s="20">
        <v>0.55348154610464673</v>
      </c>
    </row>
    <row r="372" spans="1:13" x14ac:dyDescent="0.25">
      <c r="A372" s="52"/>
      <c r="B372" s="23" t="s">
        <v>38</v>
      </c>
      <c r="C372" s="31" t="s">
        <v>189</v>
      </c>
      <c r="D372" s="42"/>
      <c r="E372" s="25" t="s">
        <v>189</v>
      </c>
      <c r="F372" s="25" t="s">
        <v>189</v>
      </c>
      <c r="G372" s="25" t="s">
        <v>189</v>
      </c>
      <c r="H372" s="25" t="s">
        <v>189</v>
      </c>
      <c r="I372" s="25" t="s">
        <v>189</v>
      </c>
      <c r="J372" s="25" t="s">
        <v>189</v>
      </c>
      <c r="K372" s="25" t="s">
        <v>189</v>
      </c>
      <c r="L372" s="25" t="s">
        <v>189</v>
      </c>
      <c r="M372" s="25" t="s">
        <v>189</v>
      </c>
    </row>
    <row r="373" spans="1:13" x14ac:dyDescent="0.25">
      <c r="A373" s="51" t="s">
        <v>235</v>
      </c>
      <c r="B373" s="18" t="s">
        <v>236</v>
      </c>
      <c r="C373" s="19">
        <v>8.9716955807902454E-2</v>
      </c>
      <c r="D373" s="40"/>
      <c r="E373" s="21">
        <v>5.8411299917799274E-2</v>
      </c>
      <c r="F373" s="20">
        <v>7.7680431866284594E-2</v>
      </c>
      <c r="G373" s="20">
        <v>1.908900701794428E-2</v>
      </c>
      <c r="H373" s="21">
        <v>0.10695775022355815</v>
      </c>
      <c r="I373" s="20">
        <v>0.13629371880252553</v>
      </c>
      <c r="J373" s="20">
        <v>8.8932774806116791E-2</v>
      </c>
      <c r="K373" s="21">
        <v>8.2409321524807733E-2</v>
      </c>
      <c r="L373" s="20">
        <v>0.11347743844248677</v>
      </c>
      <c r="M373" s="20">
        <v>5.4106895474972515E-2</v>
      </c>
    </row>
    <row r="374" spans="1:13" x14ac:dyDescent="0.25">
      <c r="A374" s="51"/>
      <c r="B374" s="18" t="s">
        <v>237</v>
      </c>
      <c r="C374" s="19">
        <v>0.48053744781223728</v>
      </c>
      <c r="D374" s="40"/>
      <c r="E374" s="21">
        <v>0.29081714511579121</v>
      </c>
      <c r="F374" s="20">
        <v>0.30774925275581627</v>
      </c>
      <c r="G374" s="20">
        <v>0.25626399047380038</v>
      </c>
      <c r="H374" s="21">
        <v>0.48572315657443299</v>
      </c>
      <c r="I374" s="20">
        <v>0.43887893828491431</v>
      </c>
      <c r="J374" s="20">
        <v>0.5145057713650345</v>
      </c>
      <c r="K374" s="21">
        <v>0.64199250834104182</v>
      </c>
      <c r="L374" s="20">
        <v>0.81720011097392731</v>
      </c>
      <c r="M374" s="20">
        <v>0.48238192653379863</v>
      </c>
    </row>
    <row r="375" spans="1:13" x14ac:dyDescent="0.25">
      <c r="A375" s="51"/>
      <c r="B375" s="18" t="s">
        <v>238</v>
      </c>
      <c r="C375" s="19">
        <v>0.25346046622835539</v>
      </c>
      <c r="D375" s="40"/>
      <c r="E375" s="21">
        <v>0.39564704365945152</v>
      </c>
      <c r="F375" s="20">
        <v>0.36128862007976681</v>
      </c>
      <c r="G375" s="20">
        <v>0.46576187805830066</v>
      </c>
      <c r="H375" s="21">
        <v>0.23480027592527242</v>
      </c>
      <c r="I375" s="20">
        <v>0.26876244388234349</v>
      </c>
      <c r="J375" s="20">
        <v>0.21393281280056303</v>
      </c>
      <c r="K375" s="21">
        <v>0.16306796053927392</v>
      </c>
      <c r="L375" s="20">
        <v>4.7737216438682416E-2</v>
      </c>
      <c r="M375" s="20">
        <v>0.26813193544410846</v>
      </c>
    </row>
    <row r="376" spans="1:13" x14ac:dyDescent="0.25">
      <c r="A376" s="51"/>
      <c r="B376" s="18" t="s">
        <v>239</v>
      </c>
      <c r="C376" s="19">
        <v>0.11745173838629855</v>
      </c>
      <c r="D376" s="40"/>
      <c r="E376" s="21">
        <v>0.17629742682975466</v>
      </c>
      <c r="F376" s="20">
        <v>0.17317141125969596</v>
      </c>
      <c r="G376" s="20">
        <v>0.18267665035596126</v>
      </c>
      <c r="H376" s="21">
        <v>0.1165172118553911</v>
      </c>
      <c r="I376" s="20">
        <v>7.7791286657440145E-2</v>
      </c>
      <c r="J376" s="20">
        <v>0.14031168272250075</v>
      </c>
      <c r="K376" s="21">
        <v>6.5976749004885593E-2</v>
      </c>
      <c r="L376" s="20">
        <v>1.0139930373827629E-2</v>
      </c>
      <c r="M376" s="20">
        <v>0.11684296128131515</v>
      </c>
    </row>
    <row r="377" spans="1:13" x14ac:dyDescent="0.25">
      <c r="A377" s="51"/>
      <c r="B377" s="18" t="s">
        <v>141</v>
      </c>
      <c r="C377" s="19">
        <v>5.3652573880434866E-2</v>
      </c>
      <c r="D377" s="40"/>
      <c r="E377" s="21">
        <v>7.8827084477202769E-2</v>
      </c>
      <c r="F377" s="20">
        <v>8.0110284038434898E-2</v>
      </c>
      <c r="G377" s="20">
        <v>7.6208474093993395E-2</v>
      </c>
      <c r="H377" s="21">
        <v>4.6050814314657282E-2</v>
      </c>
      <c r="I377" s="20">
        <v>7.4303352757397412E-2</v>
      </c>
      <c r="J377" s="20">
        <v>2.8691533691627021E-2</v>
      </c>
      <c r="K377" s="21">
        <v>4.6553460589992122E-2</v>
      </c>
      <c r="L377" s="20">
        <v>1.1445303771075941E-2</v>
      </c>
      <c r="M377" s="20">
        <v>7.8536281265807778E-2</v>
      </c>
    </row>
    <row r="378" spans="1:13" x14ac:dyDescent="0.25">
      <c r="A378" s="51"/>
      <c r="B378" s="18" t="s">
        <v>61</v>
      </c>
      <c r="C378" s="19">
        <v>5.1808178847748557E-3</v>
      </c>
      <c r="D378" s="40"/>
      <c r="E378" s="21">
        <v>0</v>
      </c>
      <c r="F378" s="20">
        <v>0</v>
      </c>
      <c r="G378" s="20">
        <v>0</v>
      </c>
      <c r="H378" s="21">
        <v>9.9507911066927524E-3</v>
      </c>
      <c r="I378" s="20">
        <v>3.9702596153742753E-3</v>
      </c>
      <c r="J378" s="20">
        <v>1.36254246141587E-2</v>
      </c>
      <c r="K378" s="21">
        <v>0</v>
      </c>
      <c r="L378" s="20">
        <v>0</v>
      </c>
      <c r="M378" s="20">
        <v>0</v>
      </c>
    </row>
    <row r="379" spans="1:13" x14ac:dyDescent="0.25">
      <c r="A379" s="52"/>
      <c r="B379" s="23" t="s">
        <v>38</v>
      </c>
      <c r="C379" s="24">
        <v>1</v>
      </c>
      <c r="D379" s="41"/>
      <c r="E379" s="25">
        <v>1</v>
      </c>
      <c r="F379" s="25">
        <v>1</v>
      </c>
      <c r="G379" s="25">
        <v>1</v>
      </c>
      <c r="H379" s="25">
        <v>1</v>
      </c>
      <c r="I379" s="25">
        <v>1</v>
      </c>
      <c r="J379" s="25">
        <v>1</v>
      </c>
      <c r="K379" s="25">
        <v>1</v>
      </c>
      <c r="L379" s="25">
        <v>1</v>
      </c>
      <c r="M379" s="25">
        <v>1</v>
      </c>
    </row>
    <row r="380" spans="1:13" x14ac:dyDescent="0.25">
      <c r="A380" s="51" t="s">
        <v>240</v>
      </c>
      <c r="B380" s="18" t="s">
        <v>241</v>
      </c>
      <c r="C380" s="19">
        <v>0.13428521159584364</v>
      </c>
      <c r="D380" s="40"/>
      <c r="E380" s="21">
        <v>0.16563481350875567</v>
      </c>
      <c r="F380" s="20">
        <v>0.14246505014601046</v>
      </c>
      <c r="G380" s="20">
        <v>0.21291707945648633</v>
      </c>
      <c r="H380" s="21">
        <v>0.17625243919720063</v>
      </c>
      <c r="I380" s="20">
        <v>0.19798745778868881</v>
      </c>
      <c r="J380" s="20">
        <v>0.16289773523524909</v>
      </c>
      <c r="K380" s="21">
        <v>1.8876384740912539E-2</v>
      </c>
      <c r="L380" s="20">
        <v>2.7424280346851262E-3</v>
      </c>
      <c r="M380" s="20">
        <v>3.3574092934144151E-2</v>
      </c>
    </row>
    <row r="381" spans="1:13" x14ac:dyDescent="0.25">
      <c r="A381" s="51"/>
      <c r="B381" s="18" t="s">
        <v>242</v>
      </c>
      <c r="C381" s="19">
        <v>0.10010919375463997</v>
      </c>
      <c r="D381" s="40"/>
      <c r="E381" s="21">
        <v>9.6939756449304471E-2</v>
      </c>
      <c r="F381" s="20">
        <v>0.11903239376171644</v>
      </c>
      <c r="G381" s="20">
        <v>5.1855569073794877E-2</v>
      </c>
      <c r="H381" s="21">
        <v>0.14809912028198524</v>
      </c>
      <c r="I381" s="20">
        <v>8.8158936453175532E-2</v>
      </c>
      <c r="J381" s="20">
        <v>0.18492832321499289</v>
      </c>
      <c r="K381" s="21">
        <v>3.5527900441589735E-3</v>
      </c>
      <c r="L381" s="20">
        <v>0</v>
      </c>
      <c r="M381" s="20">
        <v>6.789309906686674E-3</v>
      </c>
    </row>
    <row r="382" spans="1:13" x14ac:dyDescent="0.25">
      <c r="A382" s="51"/>
      <c r="B382" s="18" t="s">
        <v>243</v>
      </c>
      <c r="C382" s="19">
        <v>1.80276391506204E-2</v>
      </c>
      <c r="D382" s="40"/>
      <c r="E382" s="21">
        <v>5.9341071428571394E-3</v>
      </c>
      <c r="F382" s="20">
        <v>0</v>
      </c>
      <c r="G382" s="20">
        <v>1.8043770400879119E-2</v>
      </c>
      <c r="H382" s="21">
        <v>1.9429609044003478E-2</v>
      </c>
      <c r="I382" s="20">
        <v>1.7351555275262606E-2</v>
      </c>
      <c r="J382" s="20">
        <v>2.0706433021941747E-2</v>
      </c>
      <c r="K382" s="21">
        <v>2.6099509948808608E-2</v>
      </c>
      <c r="L382" s="20">
        <v>5.2132858515806978E-2</v>
      </c>
      <c r="M382" s="20">
        <v>2.3836560205074283E-3</v>
      </c>
    </row>
    <row r="383" spans="1:13" x14ac:dyDescent="0.25">
      <c r="A383" s="51"/>
      <c r="B383" s="18" t="s">
        <v>244</v>
      </c>
      <c r="C383" s="19">
        <v>0.37882536738098521</v>
      </c>
      <c r="D383" s="40"/>
      <c r="E383" s="21">
        <v>0.48434035857659125</v>
      </c>
      <c r="F383" s="20">
        <v>0.44839791303864823</v>
      </c>
      <c r="G383" s="20">
        <v>0.55768768811683356</v>
      </c>
      <c r="H383" s="21">
        <v>0.35168957007027024</v>
      </c>
      <c r="I383" s="20">
        <v>0.2609819261573752</v>
      </c>
      <c r="J383" s="20">
        <v>0.40742330346661587</v>
      </c>
      <c r="K383" s="21">
        <v>0.33927893458770542</v>
      </c>
      <c r="L383" s="20">
        <v>0.25031860828950753</v>
      </c>
      <c r="M383" s="20">
        <v>0.42031999230920741</v>
      </c>
    </row>
    <row r="384" spans="1:13" x14ac:dyDescent="0.25">
      <c r="A384" s="51"/>
      <c r="B384" s="18" t="s">
        <v>245</v>
      </c>
      <c r="C384" s="19">
        <v>3.5062382997929624E-2</v>
      </c>
      <c r="D384" s="40"/>
      <c r="E384" s="21">
        <v>5.2300709219858131E-3</v>
      </c>
      <c r="F384" s="20">
        <v>6.5910082776560628E-3</v>
      </c>
      <c r="G384" s="20">
        <v>2.4528219280462397E-3</v>
      </c>
      <c r="H384" s="21">
        <v>6.4544577354747182E-2</v>
      </c>
      <c r="I384" s="20">
        <v>0.14136345291691241</v>
      </c>
      <c r="J384" s="20">
        <v>1.7344555992704846E-2</v>
      </c>
      <c r="K384" s="21">
        <v>1.0537936571657974E-3</v>
      </c>
      <c r="L384" s="20">
        <v>0</v>
      </c>
      <c r="M384" s="20">
        <v>2.0137783621528272E-3</v>
      </c>
    </row>
    <row r="385" spans="1:13" x14ac:dyDescent="0.25">
      <c r="A385" s="51"/>
      <c r="B385" s="18" t="s">
        <v>246</v>
      </c>
      <c r="C385" s="19">
        <v>0.14932019346277742</v>
      </c>
      <c r="D385" s="40"/>
      <c r="E385" s="21">
        <v>5.2611958216245147E-2</v>
      </c>
      <c r="F385" s="20">
        <v>2.4871729349645523E-2</v>
      </c>
      <c r="G385" s="20">
        <v>0.10922111982859194</v>
      </c>
      <c r="H385" s="21">
        <v>4.865149279163828E-2</v>
      </c>
      <c r="I385" s="20">
        <v>5.833651285139814E-2</v>
      </c>
      <c r="J385" s="20">
        <v>4.2700700745189127E-2</v>
      </c>
      <c r="K385" s="21">
        <v>0.44567880958247974</v>
      </c>
      <c r="L385" s="20">
        <v>0.65682305088493476</v>
      </c>
      <c r="M385" s="20">
        <v>0.25333067689244393</v>
      </c>
    </row>
    <row r="386" spans="1:13" x14ac:dyDescent="0.25">
      <c r="A386" s="51"/>
      <c r="B386" s="18" t="s">
        <v>247</v>
      </c>
      <c r="C386" s="19">
        <v>3.7042895282516863E-2</v>
      </c>
      <c r="D386" s="40"/>
      <c r="E386" s="21">
        <v>2.7637499999999988E-3</v>
      </c>
      <c r="F386" s="20">
        <v>0</v>
      </c>
      <c r="G386" s="20">
        <v>8.4037024012038799E-3</v>
      </c>
      <c r="H386" s="21">
        <v>1.038567306203996E-2</v>
      </c>
      <c r="I386" s="20">
        <v>0</v>
      </c>
      <c r="J386" s="20">
        <v>1.6766969153659609E-2</v>
      </c>
      <c r="K386" s="21">
        <v>0.12338902408415837</v>
      </c>
      <c r="L386" s="20">
        <v>2.0922707667565706E-2</v>
      </c>
      <c r="M386" s="20">
        <v>0.21673376559726279</v>
      </c>
    </row>
    <row r="387" spans="1:13" x14ac:dyDescent="0.25">
      <c r="A387" s="51"/>
      <c r="B387" s="18" t="s">
        <v>248</v>
      </c>
      <c r="C387" s="19">
        <v>3.9671259505530208E-2</v>
      </c>
      <c r="D387" s="40"/>
      <c r="E387" s="21">
        <v>6.1304819963670473E-2</v>
      </c>
      <c r="F387" s="20">
        <v>8.5940181017628972E-2</v>
      </c>
      <c r="G387" s="20">
        <v>1.1031725895539137E-2</v>
      </c>
      <c r="H387" s="21">
        <v>4.5415944903278681E-2</v>
      </c>
      <c r="I387" s="20">
        <v>0.10846020883173357</v>
      </c>
      <c r="J387" s="20">
        <v>6.679493967216248E-3</v>
      </c>
      <c r="K387" s="21">
        <v>8.132807518832507E-3</v>
      </c>
      <c r="L387" s="20">
        <v>1.7060346607501452E-2</v>
      </c>
      <c r="M387" s="20">
        <v>0</v>
      </c>
    </row>
    <row r="388" spans="1:13" x14ac:dyDescent="0.25">
      <c r="A388" s="51"/>
      <c r="B388" s="18" t="s">
        <v>249</v>
      </c>
      <c r="C388" s="19">
        <v>7.2322758553661257E-2</v>
      </c>
      <c r="D388" s="40"/>
      <c r="E388" s="21">
        <v>0.11590480704449056</v>
      </c>
      <c r="F388" s="20">
        <v>0.16685686801152605</v>
      </c>
      <c r="G388" s="20">
        <v>1.1927530301905815E-2</v>
      </c>
      <c r="H388" s="21">
        <v>7.5431260490815444E-2</v>
      </c>
      <c r="I388" s="20">
        <v>0.11597237584334665</v>
      </c>
      <c r="J388" s="20">
        <v>5.0521477619390923E-2</v>
      </c>
      <c r="K388" s="21">
        <v>2.6324824312580243E-2</v>
      </c>
      <c r="L388" s="20">
        <v>0</v>
      </c>
      <c r="M388" s="20">
        <v>5.0306206748982299E-2</v>
      </c>
    </row>
    <row r="389" spans="1:13" x14ac:dyDescent="0.25">
      <c r="A389" s="51"/>
      <c r="B389" s="18" t="s">
        <v>250</v>
      </c>
      <c r="C389" s="19">
        <v>1.56700698844171E-2</v>
      </c>
      <c r="D389" s="40"/>
      <c r="E389" s="21">
        <v>0</v>
      </c>
      <c r="F389" s="20">
        <v>0</v>
      </c>
      <c r="G389" s="20">
        <v>0</v>
      </c>
      <c r="H389" s="21">
        <v>2.7341715841123486E-2</v>
      </c>
      <c r="I389" s="20">
        <v>6.0721617646900677E-4</v>
      </c>
      <c r="J389" s="20">
        <v>4.3768263952388316E-2</v>
      </c>
      <c r="K389" s="21">
        <v>5.7098411423983511E-3</v>
      </c>
      <c r="L389" s="20">
        <v>0</v>
      </c>
      <c r="M389" s="20">
        <v>1.0911390921460727E-2</v>
      </c>
    </row>
    <row r="390" spans="1:13" x14ac:dyDescent="0.25">
      <c r="A390" s="51"/>
      <c r="B390" s="18" t="s">
        <v>251</v>
      </c>
      <c r="C390" s="19">
        <v>1.5791781476044323E-2</v>
      </c>
      <c r="D390" s="40"/>
      <c r="E390" s="21">
        <v>1.7279166666666656E-3</v>
      </c>
      <c r="F390" s="20">
        <v>0</v>
      </c>
      <c r="G390" s="20">
        <v>5.2540560617808678E-3</v>
      </c>
      <c r="H390" s="21">
        <v>2.8655729362754356E-2</v>
      </c>
      <c r="I390" s="20">
        <v>0</v>
      </c>
      <c r="J390" s="20">
        <v>4.6262743630651713E-2</v>
      </c>
      <c r="K390" s="21">
        <v>1.9032803807994504E-3</v>
      </c>
      <c r="L390" s="20">
        <v>0</v>
      </c>
      <c r="M390" s="20">
        <v>3.6371303071535753E-3</v>
      </c>
    </row>
    <row r="391" spans="1:13" x14ac:dyDescent="0.25">
      <c r="A391" s="51"/>
      <c r="B391" s="18" t="s">
        <v>95</v>
      </c>
      <c r="C391" s="19">
        <v>3.8712469550369584E-3</v>
      </c>
      <c r="D391" s="40"/>
      <c r="E391" s="21">
        <v>7.6076415094339586E-3</v>
      </c>
      <c r="F391" s="20">
        <v>5.8448563971666969E-3</v>
      </c>
      <c r="G391" s="20">
        <v>1.1204936534938507E-2</v>
      </c>
      <c r="H391" s="21">
        <v>4.1028676001477636E-3</v>
      </c>
      <c r="I391" s="20">
        <v>1.0780357705634321E-2</v>
      </c>
      <c r="J391" s="20">
        <v>0</v>
      </c>
      <c r="K391" s="21">
        <v>0</v>
      </c>
      <c r="L391" s="20">
        <v>0</v>
      </c>
      <c r="M391" s="20">
        <v>0</v>
      </c>
    </row>
    <row r="392" spans="1:13" x14ac:dyDescent="0.25">
      <c r="A392" s="52"/>
      <c r="B392" s="23" t="s">
        <v>38</v>
      </c>
      <c r="C392" s="24">
        <v>1</v>
      </c>
      <c r="D392" s="41"/>
      <c r="E392" s="25">
        <v>1</v>
      </c>
      <c r="F392" s="25">
        <v>1</v>
      </c>
      <c r="G392" s="25">
        <v>1</v>
      </c>
      <c r="H392" s="25">
        <v>1</v>
      </c>
      <c r="I392" s="25">
        <v>1</v>
      </c>
      <c r="J392" s="25">
        <v>1</v>
      </c>
      <c r="K392" s="25">
        <v>1</v>
      </c>
      <c r="L392" s="25">
        <v>1</v>
      </c>
      <c r="M392" s="25">
        <v>1</v>
      </c>
    </row>
    <row r="393" spans="1:13" ht="24" x14ac:dyDescent="0.25">
      <c r="A393" s="51" t="s">
        <v>207</v>
      </c>
      <c r="B393" s="18" t="s">
        <v>252</v>
      </c>
      <c r="C393" s="19">
        <v>0.65083368305346312</v>
      </c>
      <c r="D393" s="40"/>
      <c r="E393" s="21">
        <v>0.45301548370614653</v>
      </c>
      <c r="F393" s="20">
        <v>0.46980494126366557</v>
      </c>
      <c r="G393" s="20">
        <v>0.41875343342430049</v>
      </c>
      <c r="H393" s="21">
        <v>0.66813436135729287</v>
      </c>
      <c r="I393" s="20">
        <v>0.68146402759483005</v>
      </c>
      <c r="J393" s="20">
        <v>0.65994417988748322</v>
      </c>
      <c r="K393" s="21">
        <v>0.79453708359016029</v>
      </c>
      <c r="L393" s="20">
        <v>0.96704086560988967</v>
      </c>
      <c r="M393" s="20">
        <v>0.63738962766719964</v>
      </c>
    </row>
    <row r="394" spans="1:13" ht="24" x14ac:dyDescent="0.25">
      <c r="A394" s="51"/>
      <c r="B394" s="18" t="s">
        <v>253</v>
      </c>
      <c r="C394" s="19">
        <v>0.25209272835330104</v>
      </c>
      <c r="D394" s="40"/>
      <c r="E394" s="21">
        <v>0.41984717359720636</v>
      </c>
      <c r="F394" s="20">
        <v>0.40097602604452909</v>
      </c>
      <c r="G394" s="20">
        <v>0.45835730438081401</v>
      </c>
      <c r="H394" s="21">
        <v>0.2092739635608051</v>
      </c>
      <c r="I394" s="20">
        <v>0.26760080272439918</v>
      </c>
      <c r="J394" s="20">
        <v>0.17343605218348729</v>
      </c>
      <c r="K394" s="21">
        <v>0.18854911463554089</v>
      </c>
      <c r="L394" s="20">
        <v>2.8966586562990681E-2</v>
      </c>
      <c r="M394" s="20">
        <v>0.33392556959052527</v>
      </c>
    </row>
    <row r="395" spans="1:13" x14ac:dyDescent="0.25">
      <c r="A395" s="51"/>
      <c r="B395" s="18" t="s">
        <v>141</v>
      </c>
      <c r="C395" s="19">
        <v>7.8340043953338892E-2</v>
      </c>
      <c r="D395" s="40"/>
      <c r="E395" s="21">
        <v>0.1252948426966479</v>
      </c>
      <c r="F395" s="20">
        <v>0.12921903269180415</v>
      </c>
      <c r="G395" s="20">
        <v>0.11728679392741694</v>
      </c>
      <c r="H395" s="21">
        <v>9.0050600539798062E-2</v>
      </c>
      <c r="I395" s="20">
        <v>4.0097369419197344E-2</v>
      </c>
      <c r="J395" s="20">
        <v>0.12074349416445526</v>
      </c>
      <c r="K395" s="21">
        <v>1.1457731349341149E-2</v>
      </c>
      <c r="L395" s="20">
        <v>3.9925478271195143E-3</v>
      </c>
      <c r="M395" s="20">
        <v>1.8258362528435879E-2</v>
      </c>
    </row>
    <row r="396" spans="1:13" x14ac:dyDescent="0.25">
      <c r="A396" s="51"/>
      <c r="B396" s="18" t="s">
        <v>61</v>
      </c>
      <c r="C396" s="19">
        <v>1.8733544639898871E-2</v>
      </c>
      <c r="D396" s="40"/>
      <c r="E396" s="21">
        <v>1.8424999999999995E-3</v>
      </c>
      <c r="F396" s="20">
        <v>0</v>
      </c>
      <c r="G396" s="20">
        <v>5.6024682674692535E-3</v>
      </c>
      <c r="H396" s="21">
        <v>3.2541074542105454E-2</v>
      </c>
      <c r="I396" s="20">
        <v>1.0837800261566798E-2</v>
      </c>
      <c r="J396" s="20">
        <v>4.5876273764576113E-2</v>
      </c>
      <c r="K396" s="21">
        <v>5.4560704249584247E-3</v>
      </c>
      <c r="L396" s="20">
        <v>0</v>
      </c>
      <c r="M396" s="20">
        <v>1.042644021384025E-2</v>
      </c>
    </row>
    <row r="397" spans="1:13" x14ac:dyDescent="0.25">
      <c r="A397" s="52"/>
      <c r="B397" s="23" t="s">
        <v>38</v>
      </c>
      <c r="C397" s="24">
        <v>1</v>
      </c>
      <c r="D397" s="41"/>
      <c r="E397" s="25">
        <v>1</v>
      </c>
      <c r="F397" s="25">
        <v>1</v>
      </c>
      <c r="G397" s="25">
        <v>1</v>
      </c>
      <c r="H397" s="25">
        <v>1</v>
      </c>
      <c r="I397" s="25">
        <v>1</v>
      </c>
      <c r="J397" s="25">
        <v>1</v>
      </c>
      <c r="K397" s="25">
        <v>1</v>
      </c>
      <c r="L397" s="25">
        <v>1</v>
      </c>
      <c r="M397" s="25">
        <v>1</v>
      </c>
    </row>
    <row r="398" spans="1:13" x14ac:dyDescent="0.25">
      <c r="A398" s="51" t="s">
        <v>254</v>
      </c>
      <c r="B398" s="18" t="s">
        <v>236</v>
      </c>
      <c r="C398" s="19">
        <v>0.20236530000217098</v>
      </c>
      <c r="D398" s="40"/>
      <c r="E398" s="21">
        <v>0.21008044737244527</v>
      </c>
      <c r="F398" s="20">
        <v>0.21776600676002386</v>
      </c>
      <c r="G398" s="20">
        <v>0.19439661593958465</v>
      </c>
      <c r="H398" s="21">
        <v>0.20340806636867043</v>
      </c>
      <c r="I398" s="20">
        <v>0.21251945152081275</v>
      </c>
      <c r="J398" s="20">
        <v>0.19780973430937146</v>
      </c>
      <c r="K398" s="21">
        <v>0.19320207761732588</v>
      </c>
      <c r="L398" s="20">
        <v>0.19748193203807779</v>
      </c>
      <c r="M398" s="20">
        <v>0.18930321681516163</v>
      </c>
    </row>
    <row r="399" spans="1:13" x14ac:dyDescent="0.25">
      <c r="A399" s="51"/>
      <c r="B399" s="18" t="s">
        <v>237</v>
      </c>
      <c r="C399" s="19">
        <v>0.59760000553382353</v>
      </c>
      <c r="D399" s="40"/>
      <c r="E399" s="21">
        <v>0.48955447413171915</v>
      </c>
      <c r="F399" s="20">
        <v>0.41843116106171513</v>
      </c>
      <c r="G399" s="20">
        <v>0.63469498985518746</v>
      </c>
      <c r="H399" s="21">
        <v>0.58670814539797167</v>
      </c>
      <c r="I399" s="20">
        <v>0.53262194420836539</v>
      </c>
      <c r="J399" s="20">
        <v>0.6199404705636129</v>
      </c>
      <c r="K399" s="21">
        <v>0.7182350170612033</v>
      </c>
      <c r="L399" s="20">
        <v>0.76948753004594306</v>
      </c>
      <c r="M399" s="20">
        <v>0.67154501449482984</v>
      </c>
    </row>
    <row r="400" spans="1:13" x14ac:dyDescent="0.25">
      <c r="A400" s="51"/>
      <c r="B400" s="18" t="s">
        <v>238</v>
      </c>
      <c r="C400" s="19">
        <v>5.4470086448533926E-2</v>
      </c>
      <c r="D400" s="40"/>
      <c r="E400" s="21">
        <v>0.15026775318267918</v>
      </c>
      <c r="F400" s="20">
        <v>0.1679737419202379</v>
      </c>
      <c r="G400" s="20">
        <v>0.11413534840797697</v>
      </c>
      <c r="H400" s="21">
        <v>2.0017174956192131E-2</v>
      </c>
      <c r="I400" s="20">
        <v>3.1333976060199338E-2</v>
      </c>
      <c r="J400" s="20">
        <v>1.3063763441767261E-2</v>
      </c>
      <c r="K400" s="21">
        <v>3.8904341343120964E-2</v>
      </c>
      <c r="L400" s="20">
        <v>3.9925478271195143E-3</v>
      </c>
      <c r="M400" s="20">
        <v>7.0708279022121193E-2</v>
      </c>
    </row>
    <row r="401" spans="1:13" x14ac:dyDescent="0.25">
      <c r="A401" s="51"/>
      <c r="B401" s="18" t="s">
        <v>239</v>
      </c>
      <c r="C401" s="19">
        <v>4.6558339320553248E-2</v>
      </c>
      <c r="D401" s="40"/>
      <c r="E401" s="21">
        <v>7.5368282221795563E-2</v>
      </c>
      <c r="F401" s="20">
        <v>0.11109909855702456</v>
      </c>
      <c r="G401" s="20">
        <v>2.4528219280462397E-3</v>
      </c>
      <c r="H401" s="21">
        <v>5.1480546906595231E-2</v>
      </c>
      <c r="I401" s="20">
        <v>1.1089413097684218E-2</v>
      </c>
      <c r="J401" s="20">
        <v>7.6298176228373871E-2</v>
      </c>
      <c r="K401" s="21">
        <v>1.0210383755144901E-2</v>
      </c>
      <c r="L401" s="20">
        <v>3.9925478271195143E-3</v>
      </c>
      <c r="M401" s="20">
        <v>1.5874706507928452E-2</v>
      </c>
    </row>
    <row r="402" spans="1:13" x14ac:dyDescent="0.25">
      <c r="A402" s="51"/>
      <c r="B402" s="18" t="s">
        <v>141</v>
      </c>
      <c r="C402" s="19">
        <v>7.1000603294717662E-2</v>
      </c>
      <c r="D402" s="40"/>
      <c r="E402" s="21">
        <v>7.3268173526143357E-2</v>
      </c>
      <c r="F402" s="20">
        <v>8.2553251154314042E-2</v>
      </c>
      <c r="G402" s="20">
        <v>5.4320223869204126E-2</v>
      </c>
      <c r="H402" s="21">
        <v>8.5235570237168615E-2</v>
      </c>
      <c r="I402" s="20">
        <v>0.13410259616412479</v>
      </c>
      <c r="J402" s="20">
        <v>5.5210076492661783E-2</v>
      </c>
      <c r="K402" s="21">
        <v>3.9448180223205613E-2</v>
      </c>
      <c r="L402" s="20">
        <v>2.5045442261740478E-2</v>
      </c>
      <c r="M402" s="20">
        <v>5.256878315995997E-2</v>
      </c>
    </row>
    <row r="403" spans="1:13" x14ac:dyDescent="0.25">
      <c r="A403" s="51"/>
      <c r="B403" s="18" t="s">
        <v>61</v>
      </c>
      <c r="C403" s="19">
        <v>2.8005665400205264E-2</v>
      </c>
      <c r="D403" s="40"/>
      <c r="E403" s="21">
        <v>1.4608695652173903E-3</v>
      </c>
      <c r="F403" s="20">
        <v>2.1767405466830733E-3</v>
      </c>
      <c r="G403" s="20">
        <v>0</v>
      </c>
      <c r="H403" s="21">
        <v>5.3150496133404675E-2</v>
      </c>
      <c r="I403" s="20">
        <v>7.8332618948807706E-2</v>
      </c>
      <c r="J403" s="20">
        <v>3.7677778964214245E-2</v>
      </c>
      <c r="K403" s="21">
        <v>0</v>
      </c>
      <c r="L403" s="20">
        <v>0</v>
      </c>
      <c r="M403" s="20">
        <v>0</v>
      </c>
    </row>
    <row r="404" spans="1:13" x14ac:dyDescent="0.25">
      <c r="A404" s="52"/>
      <c r="B404" s="23" t="s">
        <v>38</v>
      </c>
      <c r="C404" s="24">
        <v>1</v>
      </c>
      <c r="D404" s="41"/>
      <c r="E404" s="25">
        <v>1</v>
      </c>
      <c r="F404" s="25">
        <v>1</v>
      </c>
      <c r="G404" s="25">
        <v>1</v>
      </c>
      <c r="H404" s="25">
        <v>1</v>
      </c>
      <c r="I404" s="25">
        <v>1</v>
      </c>
      <c r="J404" s="25">
        <v>1</v>
      </c>
      <c r="K404" s="25">
        <v>1</v>
      </c>
      <c r="L404" s="25">
        <v>1</v>
      </c>
      <c r="M404" s="25">
        <v>1</v>
      </c>
    </row>
    <row r="405" spans="1:13" x14ac:dyDescent="0.25">
      <c r="A405" s="51" t="s">
        <v>255</v>
      </c>
      <c r="B405" s="18" t="s">
        <v>256</v>
      </c>
      <c r="C405" s="19">
        <v>0.27638492027515399</v>
      </c>
      <c r="D405" s="40"/>
      <c r="E405" s="21">
        <v>0.29144251262308218</v>
      </c>
      <c r="F405" s="20">
        <v>0.34858700340529625</v>
      </c>
      <c r="G405" s="20">
        <v>0.17482841655696921</v>
      </c>
      <c r="H405" s="21">
        <v>0.1624619559278738</v>
      </c>
      <c r="I405" s="20">
        <v>0.22977339631387023</v>
      </c>
      <c r="J405" s="20">
        <v>0.12110361267071637</v>
      </c>
      <c r="K405" s="21">
        <v>0.49876156815316119</v>
      </c>
      <c r="L405" s="20">
        <v>0.59734245457465673</v>
      </c>
      <c r="M405" s="20">
        <v>0.40895637476907665</v>
      </c>
    </row>
    <row r="406" spans="1:13" x14ac:dyDescent="0.25">
      <c r="A406" s="51"/>
      <c r="B406" s="18" t="s">
        <v>257</v>
      </c>
      <c r="C406" s="19">
        <v>0.42261235593772928</v>
      </c>
      <c r="D406" s="40"/>
      <c r="E406" s="21">
        <v>0.1616508624838236</v>
      </c>
      <c r="F406" s="20">
        <v>0.12921764184511769</v>
      </c>
      <c r="G406" s="20">
        <v>0.22783695768782</v>
      </c>
      <c r="H406" s="21">
        <v>0.56092920945586666</v>
      </c>
      <c r="I406" s="20">
        <v>0.53907501199487584</v>
      </c>
      <c r="J406" s="20">
        <v>0.57435714080034261</v>
      </c>
      <c r="K406" s="21">
        <v>0.37288725665435257</v>
      </c>
      <c r="L406" s="20">
        <v>0.38803541776768258</v>
      </c>
      <c r="M406" s="20">
        <v>0.35908758830506016</v>
      </c>
    </row>
    <row r="407" spans="1:13" x14ac:dyDescent="0.25">
      <c r="A407" s="51"/>
      <c r="B407" s="18" t="s">
        <v>258</v>
      </c>
      <c r="C407" s="19">
        <v>0.18234934558080032</v>
      </c>
      <c r="D407" s="40"/>
      <c r="E407" s="21">
        <v>0.3456159618872246</v>
      </c>
      <c r="F407" s="20">
        <v>0.32027269883217202</v>
      </c>
      <c r="G407" s="20">
        <v>0.3973336633152425</v>
      </c>
      <c r="H407" s="21">
        <v>0.15906975244875587</v>
      </c>
      <c r="I407" s="20">
        <v>0.19749481336430874</v>
      </c>
      <c r="J407" s="20">
        <v>0.13546014240461712</v>
      </c>
      <c r="K407" s="21">
        <v>8.239475405441149E-2</v>
      </c>
      <c r="L407" s="20">
        <v>1.4622127657662059E-2</v>
      </c>
      <c r="M407" s="20">
        <v>0.14413424576160386</v>
      </c>
    </row>
    <row r="408" spans="1:13" x14ac:dyDescent="0.25">
      <c r="A408" s="51"/>
      <c r="B408" s="18" t="s">
        <v>259</v>
      </c>
      <c r="C408" s="19">
        <v>0.10025272618354326</v>
      </c>
      <c r="D408" s="40"/>
      <c r="E408" s="21">
        <v>0.1881509725186655</v>
      </c>
      <c r="F408" s="20">
        <v>0.19974591537072958</v>
      </c>
      <c r="G408" s="20">
        <v>0.16448930783107779</v>
      </c>
      <c r="H408" s="21">
        <v>8.979017262678933E-2</v>
      </c>
      <c r="I408" s="20">
        <v>1.0201406252086345E-2</v>
      </c>
      <c r="J408" s="20">
        <v>0.1386921051996565</v>
      </c>
      <c r="K408" s="21">
        <v>4.2149860376476188E-2</v>
      </c>
      <c r="L408" s="20">
        <v>0</v>
      </c>
      <c r="M408" s="20">
        <v>8.0547530549954713E-2</v>
      </c>
    </row>
    <row r="409" spans="1:13" x14ac:dyDescent="0.25">
      <c r="A409" s="51"/>
      <c r="B409" s="18" t="s">
        <v>61</v>
      </c>
      <c r="C409" s="19">
        <v>1.840065202277702E-2</v>
      </c>
      <c r="D409" s="40"/>
      <c r="E409" s="21">
        <v>1.3139690487203199E-2</v>
      </c>
      <c r="F409" s="20">
        <v>2.1767405466830733E-3</v>
      </c>
      <c r="G409" s="20">
        <v>3.5511654608890934E-2</v>
      </c>
      <c r="H409" s="21">
        <v>2.7748909540718059E-2</v>
      </c>
      <c r="I409" s="20">
        <v>2.3455372074853095E-2</v>
      </c>
      <c r="J409" s="20">
        <v>3.0386998924668215E-2</v>
      </c>
      <c r="K409" s="21">
        <v>3.8065607615989008E-3</v>
      </c>
      <c r="L409" s="20">
        <v>0</v>
      </c>
      <c r="M409" s="20">
        <v>7.2742606143071506E-3</v>
      </c>
    </row>
    <row r="410" spans="1:13" x14ac:dyDescent="0.25">
      <c r="A410" s="52"/>
      <c r="B410" s="23" t="s">
        <v>38</v>
      </c>
      <c r="C410" s="24">
        <v>1</v>
      </c>
      <c r="D410" s="41"/>
      <c r="E410" s="25">
        <v>1</v>
      </c>
      <c r="F410" s="25">
        <v>1</v>
      </c>
      <c r="G410" s="25">
        <v>1</v>
      </c>
      <c r="H410" s="25">
        <v>1</v>
      </c>
      <c r="I410" s="25">
        <v>1</v>
      </c>
      <c r="J410" s="25">
        <v>1</v>
      </c>
      <c r="K410" s="25">
        <v>1</v>
      </c>
      <c r="L410" s="25">
        <v>1</v>
      </c>
      <c r="M410" s="25">
        <v>1</v>
      </c>
    </row>
    <row r="411" spans="1:13" x14ac:dyDescent="0.25">
      <c r="A411" s="51" t="s">
        <v>260</v>
      </c>
      <c r="B411" s="18" t="s">
        <v>256</v>
      </c>
      <c r="C411" s="19">
        <v>0.36891233875078994</v>
      </c>
      <c r="D411" s="40"/>
      <c r="E411" s="21">
        <v>0.38027710531723768</v>
      </c>
      <c r="F411" s="20">
        <v>0.37827385623770055</v>
      </c>
      <c r="G411" s="20">
        <v>0.38436511235707033</v>
      </c>
      <c r="H411" s="21">
        <v>0.23344696699560022</v>
      </c>
      <c r="I411" s="20">
        <v>0.30436590006539066</v>
      </c>
      <c r="J411" s="20">
        <v>0.18987206263295456</v>
      </c>
      <c r="K411" s="21">
        <v>0.6392757574166088</v>
      </c>
      <c r="L411" s="20">
        <v>0.63284268301959312</v>
      </c>
      <c r="M411" s="20">
        <v>0.64513615806068725</v>
      </c>
    </row>
    <row r="412" spans="1:13" x14ac:dyDescent="0.25">
      <c r="A412" s="51"/>
      <c r="B412" s="18" t="s">
        <v>257</v>
      </c>
      <c r="C412" s="19">
        <v>0.41738992846958617</v>
      </c>
      <c r="D412" s="40"/>
      <c r="E412" s="21">
        <v>0.18868017130822076</v>
      </c>
      <c r="F412" s="20">
        <v>0.11065594878809418</v>
      </c>
      <c r="G412" s="20">
        <v>0.34790329248577129</v>
      </c>
      <c r="H412" s="21">
        <v>0.56460280494964354</v>
      </c>
      <c r="I412" s="20">
        <v>0.51750892556450501</v>
      </c>
      <c r="J412" s="20">
        <v>0.59353881965608968</v>
      </c>
      <c r="K412" s="21">
        <v>0.31995934866177639</v>
      </c>
      <c r="L412" s="20">
        <v>0.34235906007777372</v>
      </c>
      <c r="M412" s="20">
        <v>0.29955366467491928</v>
      </c>
    </row>
    <row r="413" spans="1:13" x14ac:dyDescent="0.25">
      <c r="A413" s="51"/>
      <c r="B413" s="18" t="s">
        <v>258</v>
      </c>
      <c r="C413" s="19">
        <v>0.12881394565714624</v>
      </c>
      <c r="D413" s="40"/>
      <c r="E413" s="21">
        <v>0.26792541042888957</v>
      </c>
      <c r="F413" s="20">
        <v>0.3111404126474957</v>
      </c>
      <c r="G413" s="20">
        <v>0.17973705926439984</v>
      </c>
      <c r="H413" s="21">
        <v>0.11097183136870603</v>
      </c>
      <c r="I413" s="20">
        <v>0.14896208802344357</v>
      </c>
      <c r="J413" s="20">
        <v>8.7629379236585883E-2</v>
      </c>
      <c r="K413" s="21">
        <v>3.9517546327418267E-2</v>
      </c>
      <c r="L413" s="20">
        <v>2.4798256902634777E-2</v>
      </c>
      <c r="M413" s="20">
        <v>5.2926521243886519E-2</v>
      </c>
    </row>
    <row r="414" spans="1:13" x14ac:dyDescent="0.25">
      <c r="A414" s="51"/>
      <c r="B414" s="18" t="s">
        <v>259</v>
      </c>
      <c r="C414" s="19">
        <v>7.3358610688691248E-2</v>
      </c>
      <c r="D414" s="40"/>
      <c r="E414" s="21">
        <v>0.16138939627898533</v>
      </c>
      <c r="F414" s="20">
        <v>0.19992978232670819</v>
      </c>
      <c r="G414" s="20">
        <v>8.2740479830978458E-2</v>
      </c>
      <c r="H414" s="21">
        <v>6.9598940904610954E-2</v>
      </c>
      <c r="I414" s="20">
        <v>1.8793348554450501E-2</v>
      </c>
      <c r="J414" s="20">
        <v>0.10081555305481257</v>
      </c>
      <c r="K414" s="21">
        <v>1.2473475941962499E-3</v>
      </c>
      <c r="L414" s="20">
        <v>0</v>
      </c>
      <c r="M414" s="20">
        <v>2.3836560205074283E-3</v>
      </c>
    </row>
    <row r="415" spans="1:13" x14ac:dyDescent="0.25">
      <c r="A415" s="51"/>
      <c r="B415" s="18" t="s">
        <v>61</v>
      </c>
      <c r="C415" s="19">
        <v>1.1525176433790059E-2</v>
      </c>
      <c r="D415" s="40"/>
      <c r="E415" s="21">
        <v>1.7279166666666656E-3</v>
      </c>
      <c r="F415" s="20">
        <v>0</v>
      </c>
      <c r="G415" s="20">
        <v>5.2540560617808678E-3</v>
      </c>
      <c r="H415" s="21">
        <v>2.1379455781443159E-2</v>
      </c>
      <c r="I415" s="20">
        <v>1.0369737792205269E-2</v>
      </c>
      <c r="J415" s="20">
        <v>2.814418541955846E-2</v>
      </c>
      <c r="K415" s="21">
        <v>0</v>
      </c>
      <c r="L415" s="20">
        <v>0</v>
      </c>
      <c r="M415" s="20">
        <v>0</v>
      </c>
    </row>
    <row r="416" spans="1:13" x14ac:dyDescent="0.25">
      <c r="A416" s="52"/>
      <c r="B416" s="23" t="s">
        <v>38</v>
      </c>
      <c r="C416" s="24">
        <v>1</v>
      </c>
      <c r="D416" s="41"/>
      <c r="E416" s="25">
        <v>1</v>
      </c>
      <c r="F416" s="25">
        <v>1</v>
      </c>
      <c r="G416" s="25">
        <v>1</v>
      </c>
      <c r="H416" s="25">
        <v>1</v>
      </c>
      <c r="I416" s="25">
        <v>1</v>
      </c>
      <c r="J416" s="25">
        <v>1</v>
      </c>
      <c r="K416" s="25">
        <v>1</v>
      </c>
      <c r="L416" s="25">
        <v>1</v>
      </c>
      <c r="M416" s="25">
        <v>1</v>
      </c>
    </row>
    <row r="417" spans="1:13" x14ac:dyDescent="0.25">
      <c r="A417" s="51" t="s">
        <v>261</v>
      </c>
      <c r="B417" s="18" t="s">
        <v>262</v>
      </c>
      <c r="C417" s="19">
        <v>0.28851649927761713</v>
      </c>
      <c r="D417" s="40"/>
      <c r="E417" s="21">
        <v>0.61785714491008314</v>
      </c>
      <c r="F417" s="20">
        <v>0.67951093786385186</v>
      </c>
      <c r="G417" s="20">
        <v>0.4920409684784478</v>
      </c>
      <c r="H417" s="21">
        <v>0.18729923826652942</v>
      </c>
      <c r="I417" s="20">
        <v>0.17177348133785034</v>
      </c>
      <c r="J417" s="20">
        <v>0.1968387694472794</v>
      </c>
      <c r="K417" s="21">
        <v>0.19930843868341694</v>
      </c>
      <c r="L417" s="20">
        <v>0.11039176143111205</v>
      </c>
      <c r="M417" s="20">
        <v>0.28030973300706585</v>
      </c>
    </row>
    <row r="418" spans="1:13" x14ac:dyDescent="0.25">
      <c r="A418" s="51"/>
      <c r="B418" s="18" t="s">
        <v>263</v>
      </c>
      <c r="C418" s="19">
        <v>0.35909842476994469</v>
      </c>
      <c r="D418" s="40"/>
      <c r="E418" s="21">
        <v>0.22761812300783837</v>
      </c>
      <c r="F418" s="20">
        <v>0.21555653363943228</v>
      </c>
      <c r="G418" s="20">
        <v>0.25223206780048535</v>
      </c>
      <c r="H418" s="21">
        <v>0.42838924234782055</v>
      </c>
      <c r="I418" s="20">
        <v>0.37696788915502361</v>
      </c>
      <c r="J418" s="20">
        <v>0.4599841980329058</v>
      </c>
      <c r="K418" s="21">
        <v>0.33486881296349741</v>
      </c>
      <c r="L418" s="20">
        <v>0.40134964205960005</v>
      </c>
      <c r="M418" s="20">
        <v>0.27430612246604158</v>
      </c>
    </row>
    <row r="419" spans="1:13" x14ac:dyDescent="0.25">
      <c r="A419" s="51"/>
      <c r="B419" s="18" t="s">
        <v>264</v>
      </c>
      <c r="C419" s="19">
        <v>0.18593382809826486</v>
      </c>
      <c r="D419" s="40"/>
      <c r="E419" s="21">
        <v>7.4345095510504472E-2</v>
      </c>
      <c r="F419" s="20">
        <v>4.697044331734071E-2</v>
      </c>
      <c r="G419" s="20">
        <v>0.13020822906779247</v>
      </c>
      <c r="H419" s="21">
        <v>0.18554028504495007</v>
      </c>
      <c r="I419" s="20">
        <v>0.23047742392896053</v>
      </c>
      <c r="J419" s="20">
        <v>0.15792944200992093</v>
      </c>
      <c r="K419" s="21">
        <v>0.28803274729939038</v>
      </c>
      <c r="L419" s="20">
        <v>0.3789129833457085</v>
      </c>
      <c r="M419" s="20">
        <v>0.20524269063429318</v>
      </c>
    </row>
    <row r="420" spans="1:13" x14ac:dyDescent="0.25">
      <c r="A420" s="51"/>
      <c r="B420" s="18" t="s">
        <v>265</v>
      </c>
      <c r="C420" s="19">
        <v>7.731211497739035E-2</v>
      </c>
      <c r="D420" s="40"/>
      <c r="E420" s="21">
        <v>2.2502473506071118E-2</v>
      </c>
      <c r="F420" s="20">
        <v>7.1832438040541433E-3</v>
      </c>
      <c r="G420" s="20">
        <v>5.3764246945233303E-2</v>
      </c>
      <c r="H420" s="21">
        <v>6.0918012917376106E-2</v>
      </c>
      <c r="I420" s="20">
        <v>3.6179212530845731E-2</v>
      </c>
      <c r="J420" s="20">
        <v>7.6118338334409216E-2</v>
      </c>
      <c r="K420" s="21">
        <v>0.16102798823269113</v>
      </c>
      <c r="L420" s="20">
        <v>0.1053530653364612</v>
      </c>
      <c r="M420" s="20">
        <v>0.21174671676960416</v>
      </c>
    </row>
    <row r="421" spans="1:13" x14ac:dyDescent="0.25">
      <c r="A421" s="51"/>
      <c r="B421" s="18" t="s">
        <v>171</v>
      </c>
      <c r="C421" s="19">
        <v>3.0679056982243678E-2</v>
      </c>
      <c r="D421" s="40"/>
      <c r="E421" s="21">
        <v>1.4649491211840877E-2</v>
      </c>
      <c r="F421" s="20">
        <v>1.5237183826781514E-2</v>
      </c>
      <c r="G421" s="20">
        <v>1.3450193744702304E-2</v>
      </c>
      <c r="H421" s="21">
        <v>4.8837175023694106E-2</v>
      </c>
      <c r="I421" s="20">
        <v>5.7235914103163844E-2</v>
      </c>
      <c r="J421" s="20">
        <v>4.3676715942977451E-2</v>
      </c>
      <c r="K421" s="21">
        <v>7.6054227230262948E-3</v>
      </c>
      <c r="L421" s="20">
        <v>0</v>
      </c>
      <c r="M421" s="20">
        <v>1.4533808977221922E-2</v>
      </c>
    </row>
    <row r="422" spans="1:13" x14ac:dyDescent="0.25">
      <c r="A422" s="51"/>
      <c r="B422" s="18" t="s">
        <v>141</v>
      </c>
      <c r="C422" s="19">
        <v>5.0022838573838449E-2</v>
      </c>
      <c r="D422" s="40"/>
      <c r="E422" s="21">
        <v>4.3027671853662797E-2</v>
      </c>
      <c r="F422" s="20">
        <v>3.5541657548540939E-2</v>
      </c>
      <c r="G422" s="20">
        <v>5.8304293963339394E-2</v>
      </c>
      <c r="H422" s="21">
        <v>7.2810654130848654E-2</v>
      </c>
      <c r="I422" s="20">
        <v>0.10050773265840024</v>
      </c>
      <c r="J422" s="20">
        <v>5.5792666187134167E-2</v>
      </c>
      <c r="K422" s="21">
        <v>9.1565900979791032E-3</v>
      </c>
      <c r="L422" s="20">
        <v>3.9925478271195143E-3</v>
      </c>
      <c r="M422" s="20">
        <v>1.3860928145775622E-2</v>
      </c>
    </row>
    <row r="423" spans="1:13" x14ac:dyDescent="0.25">
      <c r="A423" s="51"/>
      <c r="B423" s="18" t="s">
        <v>61</v>
      </c>
      <c r="C423" s="19">
        <v>8.4372373207039081E-3</v>
      </c>
      <c r="D423" s="40"/>
      <c r="E423" s="21">
        <v>0</v>
      </c>
      <c r="F423" s="20">
        <v>0</v>
      </c>
      <c r="G423" s="20">
        <v>0</v>
      </c>
      <c r="H423" s="21">
        <v>1.6205392268785607E-2</v>
      </c>
      <c r="I423" s="20">
        <v>2.6858346285752076E-2</v>
      </c>
      <c r="J423" s="20">
        <v>9.6598700453735704E-3</v>
      </c>
      <c r="K423" s="21">
        <v>0</v>
      </c>
      <c r="L423" s="20">
        <v>0</v>
      </c>
      <c r="M423" s="20">
        <v>0</v>
      </c>
    </row>
    <row r="424" spans="1:13" x14ac:dyDescent="0.25">
      <c r="A424" s="52"/>
      <c r="B424" s="23" t="s">
        <v>38</v>
      </c>
      <c r="C424" s="24">
        <v>1</v>
      </c>
      <c r="D424" s="41"/>
      <c r="E424" s="25">
        <v>1</v>
      </c>
      <c r="F424" s="25">
        <v>1</v>
      </c>
      <c r="G424" s="25">
        <v>1</v>
      </c>
      <c r="H424" s="25">
        <v>1</v>
      </c>
      <c r="I424" s="25">
        <v>1</v>
      </c>
      <c r="J424" s="25">
        <v>1</v>
      </c>
      <c r="K424" s="25">
        <v>1</v>
      </c>
      <c r="L424" s="25">
        <v>1</v>
      </c>
      <c r="M424" s="25">
        <v>1</v>
      </c>
    </row>
    <row r="425" spans="1:13" x14ac:dyDescent="0.25">
      <c r="A425" s="51" t="s">
        <v>266</v>
      </c>
      <c r="B425" s="18" t="s">
        <v>267</v>
      </c>
      <c r="C425" s="19">
        <v>0.28209104498905285</v>
      </c>
      <c r="D425" s="40"/>
      <c r="E425" s="21">
        <v>0.39637355088255688</v>
      </c>
      <c r="F425" s="20">
        <v>0.40810619757924721</v>
      </c>
      <c r="G425" s="20">
        <v>0.37243087556478671</v>
      </c>
      <c r="H425" s="21">
        <v>0.27875136561289138</v>
      </c>
      <c r="I425" s="20">
        <v>0.15205076528806186</v>
      </c>
      <c r="J425" s="20">
        <v>0.35660034476223862</v>
      </c>
      <c r="K425" s="21">
        <v>0.18528220493497358</v>
      </c>
      <c r="L425" s="20">
        <v>0.15498875171133661</v>
      </c>
      <c r="M425" s="20">
        <v>0.21287892802984043</v>
      </c>
    </row>
    <row r="426" spans="1:13" x14ac:dyDescent="0.25">
      <c r="A426" s="51"/>
      <c r="B426" s="18" t="s">
        <v>268</v>
      </c>
      <c r="C426" s="19">
        <v>0.26191620959022738</v>
      </c>
      <c r="D426" s="40"/>
      <c r="E426" s="21">
        <v>0.33976619456960139</v>
      </c>
      <c r="F426" s="20">
        <v>0.33591074167402424</v>
      </c>
      <c r="G426" s="20">
        <v>0.34763397234115845</v>
      </c>
      <c r="H426" s="21">
        <v>0.22727682988768813</v>
      </c>
      <c r="I426" s="20">
        <v>0.29651338277945871</v>
      </c>
      <c r="J426" s="20">
        <v>0.18473563475028754</v>
      </c>
      <c r="K426" s="21">
        <v>0.26302703243338854</v>
      </c>
      <c r="L426" s="20">
        <v>0.32302945628937602</v>
      </c>
      <c r="M426" s="20">
        <v>0.20836603806109683</v>
      </c>
    </row>
    <row r="427" spans="1:13" x14ac:dyDescent="0.25">
      <c r="A427" s="51"/>
      <c r="B427" s="18" t="s">
        <v>269</v>
      </c>
      <c r="C427" s="19">
        <v>0.22790754371114119</v>
      </c>
      <c r="D427" s="40"/>
      <c r="E427" s="21">
        <v>0.15015099890662281</v>
      </c>
      <c r="F427" s="20">
        <v>0.17496973741074121</v>
      </c>
      <c r="G427" s="20">
        <v>9.950368861402982E-2</v>
      </c>
      <c r="H427" s="21">
        <v>0.19987936051714322</v>
      </c>
      <c r="I427" s="20">
        <v>0.18738767296236036</v>
      </c>
      <c r="J427" s="20">
        <v>0.20755466056701852</v>
      </c>
      <c r="K427" s="21">
        <v>0.35655650908214409</v>
      </c>
      <c r="L427" s="20">
        <v>0.41263617883570786</v>
      </c>
      <c r="M427" s="20">
        <v>0.30546906434563298</v>
      </c>
    </row>
    <row r="428" spans="1:13" x14ac:dyDescent="0.25">
      <c r="A428" s="51"/>
      <c r="B428" s="18" t="s">
        <v>141</v>
      </c>
      <c r="C428" s="19">
        <v>5.9122696527037638E-2</v>
      </c>
      <c r="D428" s="40"/>
      <c r="E428" s="21">
        <v>3.3529619069644495E-2</v>
      </c>
      <c r="F428" s="20">
        <v>2.3051238156609116E-2</v>
      </c>
      <c r="G428" s="20">
        <v>5.491272882675087E-2</v>
      </c>
      <c r="H428" s="21">
        <v>9.2212541731595543E-2</v>
      </c>
      <c r="I428" s="20">
        <v>0.13828631619730855</v>
      </c>
      <c r="J428" s="20">
        <v>6.3903312742012788E-2</v>
      </c>
      <c r="K428" s="21">
        <v>1.3791462451639097E-2</v>
      </c>
      <c r="L428" s="20">
        <v>0</v>
      </c>
      <c r="M428" s="20">
        <v>2.6355205764143602E-2</v>
      </c>
    </row>
    <row r="429" spans="1:13" x14ac:dyDescent="0.25">
      <c r="A429" s="51"/>
      <c r="B429" s="18" t="s">
        <v>61</v>
      </c>
      <c r="C429" s="19">
        <v>2.511257328369028E-3</v>
      </c>
      <c r="D429" s="40"/>
      <c r="E429" s="21">
        <v>0</v>
      </c>
      <c r="F429" s="20">
        <v>0</v>
      </c>
      <c r="G429" s="20">
        <v>0</v>
      </c>
      <c r="H429" s="21">
        <v>3.1086679099796895E-3</v>
      </c>
      <c r="I429" s="20">
        <v>4.9806571946448561E-3</v>
      </c>
      <c r="J429" s="20">
        <v>1.9584566685484348E-3</v>
      </c>
      <c r="K429" s="21">
        <v>3.5527900441589735E-3</v>
      </c>
      <c r="L429" s="20">
        <v>0</v>
      </c>
      <c r="M429" s="20">
        <v>6.789309906686674E-3</v>
      </c>
    </row>
    <row r="430" spans="1:13" x14ac:dyDescent="0.25">
      <c r="A430" s="51"/>
      <c r="B430" s="30" t="s">
        <v>106</v>
      </c>
      <c r="C430" s="19">
        <v>0.16645124785417631</v>
      </c>
      <c r="D430" s="40"/>
      <c r="E430" s="21">
        <v>8.0179636571574828E-2</v>
      </c>
      <c r="F430" s="20">
        <v>5.7962085179376593E-2</v>
      </c>
      <c r="G430" s="20">
        <v>0.12551873465327498</v>
      </c>
      <c r="H430" s="21">
        <v>0.19877123434070415</v>
      </c>
      <c r="I430" s="20">
        <v>0.22078120557816169</v>
      </c>
      <c r="J430" s="20">
        <v>0.18524759050989423</v>
      </c>
      <c r="K430" s="21">
        <v>0.17779000105369636</v>
      </c>
      <c r="L430" s="20">
        <v>0.10934561316358068</v>
      </c>
      <c r="M430" s="20">
        <v>0.24014145389260177</v>
      </c>
    </row>
    <row r="431" spans="1:13" x14ac:dyDescent="0.25">
      <c r="A431" s="52"/>
      <c r="B431" s="23" t="s">
        <v>38</v>
      </c>
      <c r="C431" s="24">
        <v>1</v>
      </c>
      <c r="D431" s="41"/>
      <c r="E431" s="25">
        <v>1</v>
      </c>
      <c r="F431" s="25">
        <v>1</v>
      </c>
      <c r="G431" s="25">
        <v>1</v>
      </c>
      <c r="H431" s="25">
        <v>1</v>
      </c>
      <c r="I431" s="25">
        <v>1</v>
      </c>
      <c r="J431" s="25">
        <v>1</v>
      </c>
      <c r="K431" s="25">
        <v>1</v>
      </c>
      <c r="L431" s="25">
        <v>1</v>
      </c>
      <c r="M431" s="25">
        <v>1</v>
      </c>
    </row>
    <row r="432" spans="1:13" x14ac:dyDescent="0.25">
      <c r="A432" s="51" t="s">
        <v>270</v>
      </c>
      <c r="B432" s="18" t="s">
        <v>271</v>
      </c>
      <c r="C432" s="19">
        <v>0.20107188940855372</v>
      </c>
      <c r="D432" s="40"/>
      <c r="E432" s="21">
        <v>0.24075844610889013</v>
      </c>
      <c r="F432" s="20">
        <v>0.29872169473271876</v>
      </c>
      <c r="G432" s="20">
        <v>0.12247352046165695</v>
      </c>
      <c r="H432" s="21">
        <v>0.11115913358466817</v>
      </c>
      <c r="I432" s="20">
        <v>8.0295146291971223E-2</v>
      </c>
      <c r="J432" s="20">
        <v>0.13012297351166771</v>
      </c>
      <c r="K432" s="21">
        <v>0.35134589823774393</v>
      </c>
      <c r="L432" s="20">
        <v>0.51768098581459376</v>
      </c>
      <c r="M432" s="20">
        <v>0.19981799816866042</v>
      </c>
    </row>
    <row r="433" spans="1:13" x14ac:dyDescent="0.25">
      <c r="A433" s="51"/>
      <c r="B433" s="18" t="s">
        <v>272</v>
      </c>
      <c r="C433" s="19">
        <v>0.44806740600172451</v>
      </c>
      <c r="D433" s="40"/>
      <c r="E433" s="21">
        <v>0.26868780518562452</v>
      </c>
      <c r="F433" s="20">
        <v>0.2227994528118484</v>
      </c>
      <c r="G433" s="20">
        <v>0.36233163084198589</v>
      </c>
      <c r="H433" s="21">
        <v>0.51428429825695365</v>
      </c>
      <c r="I433" s="20">
        <v>0.43786526442990459</v>
      </c>
      <c r="J433" s="20">
        <v>0.56123864382250122</v>
      </c>
      <c r="K433" s="21">
        <v>0.47368263963824631</v>
      </c>
      <c r="L433" s="20">
        <v>0.43381624274185376</v>
      </c>
      <c r="M433" s="20">
        <v>0.51000012077246637</v>
      </c>
    </row>
    <row r="434" spans="1:13" x14ac:dyDescent="0.25">
      <c r="A434" s="51"/>
      <c r="B434" s="18" t="s">
        <v>133</v>
      </c>
      <c r="C434" s="19">
        <v>0.20515651948476091</v>
      </c>
      <c r="D434" s="40"/>
      <c r="E434" s="21">
        <v>0.27852198344474871</v>
      </c>
      <c r="F434" s="20">
        <v>0.27163854406284021</v>
      </c>
      <c r="G434" s="20">
        <v>0.29256893793431443</v>
      </c>
      <c r="H434" s="21">
        <v>0.22742515492736431</v>
      </c>
      <c r="I434" s="20">
        <v>0.33237822051339644</v>
      </c>
      <c r="J434" s="20">
        <v>0.16293857006888399</v>
      </c>
      <c r="K434" s="21">
        <v>9.2426663486277191E-2</v>
      </c>
      <c r="L434" s="20">
        <v>4.8502771443554131E-2</v>
      </c>
      <c r="M434" s="20">
        <v>0.13244044062166335</v>
      </c>
    </row>
    <row r="435" spans="1:13" x14ac:dyDescent="0.25">
      <c r="A435" s="51"/>
      <c r="B435" s="18" t="s">
        <v>141</v>
      </c>
      <c r="C435" s="19">
        <v>0.13400470689357838</v>
      </c>
      <c r="D435" s="40"/>
      <c r="E435" s="21">
        <v>0.20760836100541658</v>
      </c>
      <c r="F435" s="20">
        <v>0.20684030839259107</v>
      </c>
      <c r="G435" s="20">
        <v>0.20917571701734081</v>
      </c>
      <c r="H435" s="21">
        <v>0.12659797166458675</v>
      </c>
      <c r="I435" s="20">
        <v>0.14885415258825319</v>
      </c>
      <c r="J435" s="20">
        <v>0.11292304857638698</v>
      </c>
      <c r="K435" s="21">
        <v>8.2544798637733244E-2</v>
      </c>
      <c r="L435" s="20">
        <v>0</v>
      </c>
      <c r="M435" s="20">
        <v>0.157741440437211</v>
      </c>
    </row>
    <row r="436" spans="1:13" x14ac:dyDescent="0.25">
      <c r="A436" s="51"/>
      <c r="B436" s="18" t="s">
        <v>61</v>
      </c>
      <c r="C436" s="19">
        <v>1.1699478211386309E-2</v>
      </c>
      <c r="D436" s="40"/>
      <c r="E436" s="21">
        <v>4.4234042553191466E-3</v>
      </c>
      <c r="F436" s="20">
        <v>0</v>
      </c>
      <c r="G436" s="20">
        <v>1.3450193744702304E-2</v>
      </c>
      <c r="H436" s="21">
        <v>2.0533441566432564E-2</v>
      </c>
      <c r="I436" s="20">
        <v>6.0721617646900677E-4</v>
      </c>
      <c r="J436" s="20">
        <v>3.2776764020560616E-2</v>
      </c>
      <c r="K436" s="21">
        <v>0</v>
      </c>
      <c r="L436" s="20">
        <v>0</v>
      </c>
      <c r="M436" s="20">
        <v>0</v>
      </c>
    </row>
    <row r="437" spans="1:13" x14ac:dyDescent="0.25">
      <c r="A437" s="52"/>
      <c r="B437" s="23" t="s">
        <v>38</v>
      </c>
      <c r="C437" s="24">
        <v>1</v>
      </c>
      <c r="D437" s="41"/>
      <c r="E437" s="25">
        <v>1</v>
      </c>
      <c r="F437" s="25">
        <v>1</v>
      </c>
      <c r="G437" s="25">
        <v>1</v>
      </c>
      <c r="H437" s="25">
        <v>1</v>
      </c>
      <c r="I437" s="25">
        <v>1</v>
      </c>
      <c r="J437" s="25">
        <v>1</v>
      </c>
      <c r="K437" s="25">
        <v>1</v>
      </c>
      <c r="L437" s="25">
        <v>1</v>
      </c>
      <c r="M437" s="25">
        <v>1</v>
      </c>
    </row>
    <row r="438" spans="1:13" x14ac:dyDescent="0.25">
      <c r="A438" s="51" t="s">
        <v>273</v>
      </c>
      <c r="B438" s="18" t="s">
        <v>271</v>
      </c>
      <c r="C438" s="19">
        <v>0.21008579185269322</v>
      </c>
      <c r="D438" s="40"/>
      <c r="E438" s="21">
        <v>0.19428271776012646</v>
      </c>
      <c r="F438" s="20">
        <v>0.2663944596914023</v>
      </c>
      <c r="G438" s="20">
        <v>4.7125126783991424E-2</v>
      </c>
      <c r="H438" s="21">
        <v>0.15013439837282266</v>
      </c>
      <c r="I438" s="20">
        <v>0.11940161802901822</v>
      </c>
      <c r="J438" s="20">
        <v>0.16901762047321095</v>
      </c>
      <c r="K438" s="21">
        <v>0.34864626067795418</v>
      </c>
      <c r="L438" s="20">
        <v>0.4100486467368466</v>
      </c>
      <c r="M438" s="20">
        <v>0.29270992905798621</v>
      </c>
    </row>
    <row r="439" spans="1:13" x14ac:dyDescent="0.25">
      <c r="A439" s="51"/>
      <c r="B439" s="18" t="s">
        <v>272</v>
      </c>
      <c r="C439" s="19">
        <v>0.46035378796207449</v>
      </c>
      <c r="D439" s="40"/>
      <c r="E439" s="21">
        <v>0.28103766871191732</v>
      </c>
      <c r="F439" s="20">
        <v>0.18167083083240609</v>
      </c>
      <c r="G439" s="20">
        <v>0.48381441621027521</v>
      </c>
      <c r="H439" s="21">
        <v>0.49912184922940378</v>
      </c>
      <c r="I439" s="20">
        <v>0.40046251960070511</v>
      </c>
      <c r="J439" s="20">
        <v>0.55974135754634546</v>
      </c>
      <c r="K439" s="21">
        <v>0.54278424542769144</v>
      </c>
      <c r="L439" s="20">
        <v>0.56271470315411909</v>
      </c>
      <c r="M439" s="20">
        <v>0.52462800160267287</v>
      </c>
    </row>
    <row r="440" spans="1:13" x14ac:dyDescent="0.25">
      <c r="A440" s="51"/>
      <c r="B440" s="18" t="s">
        <v>133</v>
      </c>
      <c r="C440" s="19">
        <v>0.20243665150364237</v>
      </c>
      <c r="D440" s="40"/>
      <c r="E440" s="21">
        <v>0.28557627718170503</v>
      </c>
      <c r="F440" s="20">
        <v>0.2958112274267698</v>
      </c>
      <c r="G440" s="20">
        <v>0.26468993355045922</v>
      </c>
      <c r="H440" s="21">
        <v>0.22982881515504683</v>
      </c>
      <c r="I440" s="20">
        <v>0.36054932704422077</v>
      </c>
      <c r="J440" s="20">
        <v>0.14950987129556451</v>
      </c>
      <c r="K440" s="21">
        <v>7.0219538917679195E-2</v>
      </c>
      <c r="L440" s="20">
        <v>2.7236650109035768E-2</v>
      </c>
      <c r="M440" s="20">
        <v>0.10937608114192593</v>
      </c>
    </row>
    <row r="441" spans="1:13" x14ac:dyDescent="0.25">
      <c r="A441" s="51"/>
      <c r="B441" s="18" t="s">
        <v>141</v>
      </c>
      <c r="C441" s="19">
        <v>0.11946660842817027</v>
      </c>
      <c r="D441" s="40"/>
      <c r="E441" s="21">
        <v>0.23910333634625011</v>
      </c>
      <c r="F441" s="20">
        <v>0.25612348204942037</v>
      </c>
      <c r="G441" s="20">
        <v>0.2043705234552739</v>
      </c>
      <c r="H441" s="21">
        <v>0.10620783812307008</v>
      </c>
      <c r="I441" s="20">
        <v>0.11958653532605153</v>
      </c>
      <c r="J441" s="20">
        <v>9.7987530429734349E-2</v>
      </c>
      <c r="K441" s="21">
        <v>3.8349954976675593E-2</v>
      </c>
      <c r="L441" s="20">
        <v>0</v>
      </c>
      <c r="M441" s="20">
        <v>7.3285988197415983E-2</v>
      </c>
    </row>
    <row r="442" spans="1:13" x14ac:dyDescent="0.25">
      <c r="A442" s="51"/>
      <c r="B442" s="18" t="s">
        <v>61</v>
      </c>
      <c r="C442" s="19">
        <v>7.6571602534243376E-3</v>
      </c>
      <c r="D442" s="40"/>
      <c r="E442" s="21">
        <v>0</v>
      </c>
      <c r="F442" s="20">
        <v>0</v>
      </c>
      <c r="G442" s="20">
        <v>0</v>
      </c>
      <c r="H442" s="21">
        <v>1.470709911966098E-2</v>
      </c>
      <c r="I442" s="20">
        <v>0</v>
      </c>
      <c r="J442" s="20">
        <v>2.3743620255145412E-2</v>
      </c>
      <c r="K442" s="21">
        <v>0</v>
      </c>
      <c r="L442" s="20">
        <v>0</v>
      </c>
      <c r="M442" s="20">
        <v>0</v>
      </c>
    </row>
    <row r="443" spans="1:13" x14ac:dyDescent="0.25">
      <c r="A443" s="52"/>
      <c r="B443" s="23" t="s">
        <v>38</v>
      </c>
      <c r="C443" s="24">
        <v>1</v>
      </c>
      <c r="D443" s="41"/>
      <c r="E443" s="25">
        <v>1</v>
      </c>
      <c r="F443" s="25">
        <v>1</v>
      </c>
      <c r="G443" s="25">
        <v>1</v>
      </c>
      <c r="H443" s="25">
        <v>1</v>
      </c>
      <c r="I443" s="25">
        <v>1</v>
      </c>
      <c r="J443" s="25">
        <v>1</v>
      </c>
      <c r="K443" s="25">
        <v>1</v>
      </c>
      <c r="L443" s="25">
        <v>1</v>
      </c>
      <c r="M443" s="25">
        <v>1</v>
      </c>
    </row>
    <row r="444" spans="1:13" ht="30" customHeight="1" x14ac:dyDescent="0.25">
      <c r="A444" s="59" t="s">
        <v>274</v>
      </c>
      <c r="B444" s="59"/>
      <c r="C444" s="19"/>
      <c r="D444" s="40"/>
      <c r="E444" s="21"/>
      <c r="F444" s="20"/>
      <c r="G444" s="20"/>
      <c r="H444" s="21"/>
      <c r="I444" s="20"/>
      <c r="J444" s="20"/>
      <c r="K444" s="21"/>
      <c r="L444" s="20"/>
      <c r="M444" s="20"/>
    </row>
    <row r="445" spans="1:13" x14ac:dyDescent="0.25">
      <c r="A445" s="51" t="s">
        <v>275</v>
      </c>
      <c r="B445" s="18" t="s">
        <v>59</v>
      </c>
      <c r="C445" s="19">
        <v>0.36757711189228937</v>
      </c>
      <c r="D445" s="40"/>
      <c r="E445" s="21">
        <v>0.19574659538105277</v>
      </c>
      <c r="F445" s="20">
        <v>0.16315419383188437</v>
      </c>
      <c r="G445" s="20">
        <v>0.26225752921306872</v>
      </c>
      <c r="H445" s="21">
        <v>0.45619034833697308</v>
      </c>
      <c r="I445" s="20">
        <v>0.56987541941145159</v>
      </c>
      <c r="J445" s="20">
        <v>0.38633853465195089</v>
      </c>
      <c r="K445" s="21">
        <v>0.33993611994967587</v>
      </c>
      <c r="L445" s="20">
        <v>0.27943801077334696</v>
      </c>
      <c r="M445" s="20">
        <v>0.39504867362181867</v>
      </c>
    </row>
    <row r="446" spans="1:13" x14ac:dyDescent="0.25">
      <c r="A446" s="51"/>
      <c r="B446" s="18" t="s">
        <v>60</v>
      </c>
      <c r="C446" s="19">
        <v>0.53334824321316943</v>
      </c>
      <c r="D446" s="40"/>
      <c r="E446" s="21">
        <v>0.56739775239724377</v>
      </c>
      <c r="F446" s="20">
        <v>0.58518718696998839</v>
      </c>
      <c r="G446" s="20">
        <v>0.53109506067960988</v>
      </c>
      <c r="H446" s="21">
        <v>0.47507369927963594</v>
      </c>
      <c r="I446" s="20">
        <v>0.36570347673390718</v>
      </c>
      <c r="J446" s="20">
        <v>0.54227432936893893</v>
      </c>
      <c r="K446" s="21">
        <v>0.62318565139419468</v>
      </c>
      <c r="L446" s="20">
        <v>0.71795668259370315</v>
      </c>
      <c r="M446" s="20">
        <v>0.53685115904958791</v>
      </c>
    </row>
    <row r="447" spans="1:13" x14ac:dyDescent="0.25">
      <c r="A447" s="51"/>
      <c r="B447" s="18" t="s">
        <v>141</v>
      </c>
      <c r="C447" s="19">
        <v>9.2890581556643828E-2</v>
      </c>
      <c r="D447" s="40"/>
      <c r="E447" s="21">
        <v>0.21674168192864907</v>
      </c>
      <c r="F447" s="20">
        <v>0.23996890640379437</v>
      </c>
      <c r="G447" s="20">
        <v>0.16934215575880837</v>
      </c>
      <c r="H447" s="21">
        <v>6.5669430432176851E-2</v>
      </c>
      <c r="I447" s="20">
        <v>6.2738609032335524E-2</v>
      </c>
      <c r="J447" s="20">
        <v>6.7470222642014022E-2</v>
      </c>
      <c r="K447" s="21">
        <v>3.6878228656129108E-2</v>
      </c>
      <c r="L447" s="20">
        <v>2.60530663295087E-3</v>
      </c>
      <c r="M447" s="20">
        <v>6.8100167328595154E-2</v>
      </c>
    </row>
    <row r="448" spans="1:13" x14ac:dyDescent="0.25">
      <c r="A448" s="51"/>
      <c r="B448" s="18" t="s">
        <v>61</v>
      </c>
      <c r="C448" s="19">
        <v>6.1840633379010683E-3</v>
      </c>
      <c r="D448" s="40"/>
      <c r="E448" s="21">
        <v>2.0113970293054992E-2</v>
      </c>
      <c r="F448" s="20">
        <v>1.1689712794333394E-2</v>
      </c>
      <c r="G448" s="20">
        <v>3.7305254348513936E-2</v>
      </c>
      <c r="H448" s="21">
        <v>3.0665219512209948E-3</v>
      </c>
      <c r="I448" s="20">
        <v>1.6824948222995397E-3</v>
      </c>
      <c r="J448" s="20">
        <v>3.9169133370968697E-3</v>
      </c>
      <c r="K448" s="21">
        <v>0</v>
      </c>
      <c r="L448" s="20">
        <v>0</v>
      </c>
      <c r="M448" s="20">
        <v>0</v>
      </c>
    </row>
    <row r="449" spans="1:13" x14ac:dyDescent="0.25">
      <c r="A449" s="52"/>
      <c r="B449" s="23" t="s">
        <v>38</v>
      </c>
      <c r="C449" s="24">
        <v>1</v>
      </c>
      <c r="D449" s="41"/>
      <c r="E449" s="25">
        <v>1</v>
      </c>
      <c r="F449" s="25">
        <v>1</v>
      </c>
      <c r="G449" s="25">
        <v>1</v>
      </c>
      <c r="H449" s="25">
        <v>1</v>
      </c>
      <c r="I449" s="25">
        <v>1</v>
      </c>
      <c r="J449" s="25">
        <v>1</v>
      </c>
      <c r="K449" s="25">
        <v>1</v>
      </c>
      <c r="L449" s="25">
        <v>1</v>
      </c>
      <c r="M449" s="25">
        <v>1</v>
      </c>
    </row>
    <row r="450" spans="1:13" x14ac:dyDescent="0.25">
      <c r="A450" s="51" t="s">
        <v>276</v>
      </c>
      <c r="B450" s="18" t="s">
        <v>59</v>
      </c>
      <c r="C450" s="19">
        <v>0.42793966186103349</v>
      </c>
      <c r="D450" s="40"/>
      <c r="E450" s="21">
        <v>0.13938398789264528</v>
      </c>
      <c r="F450" s="20">
        <v>0.10358487279112703</v>
      </c>
      <c r="G450" s="20">
        <v>0.21243882468243547</v>
      </c>
      <c r="H450" s="21">
        <v>0.46166898573591586</v>
      </c>
      <c r="I450" s="20">
        <v>0.3940787467803204</v>
      </c>
      <c r="J450" s="20">
        <v>0.50319863192277536</v>
      </c>
      <c r="K450" s="21">
        <v>0.61996145781528667</v>
      </c>
      <c r="L450" s="20">
        <v>0.63196124141807242</v>
      </c>
      <c r="M450" s="20">
        <v>0.60902989769107052</v>
      </c>
    </row>
    <row r="451" spans="1:13" x14ac:dyDescent="0.25">
      <c r="A451" s="51"/>
      <c r="B451" s="18" t="s">
        <v>60</v>
      </c>
      <c r="C451" s="19">
        <v>0.4789281150445005</v>
      </c>
      <c r="D451" s="40"/>
      <c r="E451" s="21">
        <v>0.68420387013019113</v>
      </c>
      <c r="F451" s="20">
        <v>0.73145990300926911</v>
      </c>
      <c r="G451" s="20">
        <v>0.5877690348130592</v>
      </c>
      <c r="H451" s="21">
        <v>0.44005727226728297</v>
      </c>
      <c r="I451" s="20">
        <v>0.4901976986543472</v>
      </c>
      <c r="J451" s="20">
        <v>0.40924935976852972</v>
      </c>
      <c r="K451" s="21">
        <v>0.37314835288785952</v>
      </c>
      <c r="L451" s="20">
        <v>0.36803875858192969</v>
      </c>
      <c r="M451" s="20">
        <v>0.37780308994100814</v>
      </c>
    </row>
    <row r="452" spans="1:13" x14ac:dyDescent="0.25">
      <c r="A452" s="51"/>
      <c r="B452" s="18" t="s">
        <v>141</v>
      </c>
      <c r="C452" s="19">
        <v>8.6869388853833288E-2</v>
      </c>
      <c r="D452" s="40"/>
      <c r="E452" s="21">
        <v>0.16268258513775882</v>
      </c>
      <c r="F452" s="20">
        <v>0.15108877085858732</v>
      </c>
      <c r="G452" s="20">
        <v>0.18634194675980312</v>
      </c>
      <c r="H452" s="21">
        <v>9.2767742482122842E-2</v>
      </c>
      <c r="I452" s="20">
        <v>0.11464827591949572</v>
      </c>
      <c r="J452" s="20">
        <v>7.932362945522542E-2</v>
      </c>
      <c r="K452" s="21">
        <v>5.8363956396874942E-3</v>
      </c>
      <c r="L452" s="20">
        <v>0</v>
      </c>
      <c r="M452" s="20">
        <v>1.1153234005769503E-2</v>
      </c>
    </row>
    <row r="453" spans="1:13" x14ac:dyDescent="0.25">
      <c r="A453" s="51"/>
      <c r="B453" s="18" t="s">
        <v>61</v>
      </c>
      <c r="C453" s="19">
        <v>6.2628342406367346E-3</v>
      </c>
      <c r="D453" s="40"/>
      <c r="E453" s="21">
        <v>1.3729556839404458E-2</v>
      </c>
      <c r="F453" s="20">
        <v>1.3866453341016468E-2</v>
      </c>
      <c r="G453" s="20">
        <v>1.3450193744702304E-2</v>
      </c>
      <c r="H453" s="21">
        <v>5.5059995146845972E-3</v>
      </c>
      <c r="I453" s="20">
        <v>1.0752786458305328E-3</v>
      </c>
      <c r="J453" s="20">
        <v>8.2283788534698327E-3</v>
      </c>
      <c r="K453" s="21">
        <v>1.0537936571657974E-3</v>
      </c>
      <c r="L453" s="20">
        <v>0</v>
      </c>
      <c r="M453" s="20">
        <v>2.0137783621528272E-3</v>
      </c>
    </row>
    <row r="454" spans="1:13" x14ac:dyDescent="0.25">
      <c r="A454" s="52"/>
      <c r="B454" s="23" t="s">
        <v>38</v>
      </c>
      <c r="C454" s="24">
        <v>1</v>
      </c>
      <c r="D454" s="41"/>
      <c r="E454" s="25">
        <v>1</v>
      </c>
      <c r="F454" s="25">
        <v>1</v>
      </c>
      <c r="G454" s="25">
        <v>1</v>
      </c>
      <c r="H454" s="25">
        <v>1</v>
      </c>
      <c r="I454" s="25">
        <v>1</v>
      </c>
      <c r="J454" s="25">
        <v>1</v>
      </c>
      <c r="K454" s="25">
        <v>1</v>
      </c>
      <c r="L454" s="25">
        <v>1</v>
      </c>
      <c r="M454" s="25">
        <v>1</v>
      </c>
    </row>
    <row r="455" spans="1:13" x14ac:dyDescent="0.25">
      <c r="A455" s="51" t="s">
        <v>277</v>
      </c>
      <c r="B455" s="18" t="s">
        <v>59</v>
      </c>
      <c r="C455" s="19">
        <v>0.56329295156935133</v>
      </c>
      <c r="D455" s="40"/>
      <c r="E455" s="21">
        <v>0.5513256529250653</v>
      </c>
      <c r="F455" s="20">
        <v>0.63251075080096941</v>
      </c>
      <c r="G455" s="20">
        <v>0.38565217026303911</v>
      </c>
      <c r="H455" s="21">
        <v>0.72456675667697068</v>
      </c>
      <c r="I455" s="20">
        <v>0.69853025915140821</v>
      </c>
      <c r="J455" s="20">
        <v>0.74056442951981949</v>
      </c>
      <c r="K455" s="21">
        <v>0.24000241435178232</v>
      </c>
      <c r="L455" s="20">
        <v>2.5067701746080071E-2</v>
      </c>
      <c r="M455" s="20">
        <v>0.43580358972343658</v>
      </c>
    </row>
    <row r="456" spans="1:13" x14ac:dyDescent="0.25">
      <c r="A456" s="51"/>
      <c r="B456" s="18" t="s">
        <v>60</v>
      </c>
      <c r="C456" s="19">
        <v>0.35090372153425248</v>
      </c>
      <c r="D456" s="40"/>
      <c r="E456" s="21">
        <v>0.23408413092723848</v>
      </c>
      <c r="F456" s="20">
        <v>0.16483209336533464</v>
      </c>
      <c r="G456" s="20">
        <v>0.37540595653936776</v>
      </c>
      <c r="H456" s="21">
        <v>0.21546063623820899</v>
      </c>
      <c r="I456" s="20">
        <v>0.2472717849012688</v>
      </c>
      <c r="J456" s="20">
        <v>0.1959148294887651</v>
      </c>
      <c r="K456" s="21">
        <v>0.73756749666855026</v>
      </c>
      <c r="L456" s="20">
        <v>0.97493229825392003</v>
      </c>
      <c r="M456" s="20">
        <v>0.52133296396402884</v>
      </c>
    </row>
    <row r="457" spans="1:13" x14ac:dyDescent="0.25">
      <c r="A457" s="51"/>
      <c r="B457" s="18" t="s">
        <v>141</v>
      </c>
      <c r="C457" s="19">
        <v>8.1466778442939217E-2</v>
      </c>
      <c r="D457" s="40"/>
      <c r="E457" s="21">
        <v>0.20282229161939502</v>
      </c>
      <c r="F457" s="20">
        <v>0.185122586642197</v>
      </c>
      <c r="G457" s="20">
        <v>0.23894187319759411</v>
      </c>
      <c r="H457" s="21">
        <v>5.6798504664329848E-2</v>
      </c>
      <c r="I457" s="20">
        <v>5.2232791525626231E-2</v>
      </c>
      <c r="J457" s="20">
        <v>5.9603827654319971E-2</v>
      </c>
      <c r="K457" s="21">
        <v>2.2430088979667469E-2</v>
      </c>
      <c r="L457" s="20">
        <v>0</v>
      </c>
      <c r="M457" s="20">
        <v>4.2863446312535823E-2</v>
      </c>
    </row>
    <row r="458" spans="1:13" x14ac:dyDescent="0.25">
      <c r="A458" s="51"/>
      <c r="B458" s="18" t="s">
        <v>61</v>
      </c>
      <c r="C458" s="19">
        <v>4.3365484534573905E-3</v>
      </c>
      <c r="D458" s="40"/>
      <c r="E458" s="21">
        <v>1.1767924528301879E-2</v>
      </c>
      <c r="F458" s="20">
        <v>1.753456919150009E-2</v>
      </c>
      <c r="G458" s="20">
        <v>0</v>
      </c>
      <c r="H458" s="21">
        <v>3.1741024204925191E-3</v>
      </c>
      <c r="I458" s="20">
        <v>1.9651644216902844E-3</v>
      </c>
      <c r="J458" s="20">
        <v>3.9169133370968697E-3</v>
      </c>
      <c r="K458" s="21">
        <v>0</v>
      </c>
      <c r="L458" s="20">
        <v>0</v>
      </c>
      <c r="M458" s="20">
        <v>0</v>
      </c>
    </row>
    <row r="459" spans="1:13" x14ac:dyDescent="0.25">
      <c r="A459" s="52"/>
      <c r="B459" s="23" t="s">
        <v>38</v>
      </c>
      <c r="C459" s="24">
        <v>1</v>
      </c>
      <c r="D459" s="41"/>
      <c r="E459" s="25">
        <v>1</v>
      </c>
      <c r="F459" s="25">
        <v>1</v>
      </c>
      <c r="G459" s="25">
        <v>1</v>
      </c>
      <c r="H459" s="25">
        <v>1</v>
      </c>
      <c r="I459" s="25">
        <v>1</v>
      </c>
      <c r="J459" s="25">
        <v>1</v>
      </c>
      <c r="K459" s="25">
        <v>1</v>
      </c>
      <c r="L459" s="25">
        <v>1</v>
      </c>
      <c r="M459" s="25">
        <v>1</v>
      </c>
    </row>
    <row r="460" spans="1:13" x14ac:dyDescent="0.25">
      <c r="A460" s="51" t="s">
        <v>278</v>
      </c>
      <c r="B460" s="18" t="s">
        <v>59</v>
      </c>
      <c r="C460" s="19">
        <v>0.59127930003420337</v>
      </c>
      <c r="D460" s="40"/>
      <c r="E460" s="21">
        <v>0.57420010071350092</v>
      </c>
      <c r="F460" s="20">
        <v>0.56411365796884605</v>
      </c>
      <c r="G460" s="20">
        <v>0.5947833868201744</v>
      </c>
      <c r="H460" s="21">
        <v>0.47937444472587798</v>
      </c>
      <c r="I460" s="20">
        <v>0.69718965405294597</v>
      </c>
      <c r="J460" s="20">
        <v>0.34554167956263016</v>
      </c>
      <c r="K460" s="21">
        <v>0.83864346871119755</v>
      </c>
      <c r="L460" s="20">
        <v>0.88759243731191395</v>
      </c>
      <c r="M460" s="20">
        <v>0.79405194848136573</v>
      </c>
    </row>
    <row r="461" spans="1:13" x14ac:dyDescent="0.25">
      <c r="A461" s="51"/>
      <c r="B461" s="18" t="s">
        <v>60</v>
      </c>
      <c r="C461" s="19">
        <v>0.30913632748787789</v>
      </c>
      <c r="D461" s="40"/>
      <c r="E461" s="21">
        <v>0.19733142319700811</v>
      </c>
      <c r="F461" s="20">
        <v>0.22032177741051229</v>
      </c>
      <c r="G461" s="20">
        <v>0.15041527540832222</v>
      </c>
      <c r="H461" s="21">
        <v>0.44319397731883714</v>
      </c>
      <c r="I461" s="20">
        <v>0.22386139215977835</v>
      </c>
      <c r="J461" s="20">
        <v>0.57795906765814287</v>
      </c>
      <c r="K461" s="21">
        <v>0.13285414246927177</v>
      </c>
      <c r="L461" s="20">
        <v>0.11240756268808613</v>
      </c>
      <c r="M461" s="20">
        <v>0.15148056304578825</v>
      </c>
    </row>
    <row r="462" spans="1:13" x14ac:dyDescent="0.25">
      <c r="A462" s="51"/>
      <c r="B462" s="18" t="s">
        <v>141</v>
      </c>
      <c r="C462" s="19">
        <v>9.0958199558452357E-2</v>
      </c>
      <c r="D462" s="40"/>
      <c r="E462" s="21">
        <v>0.2036251976203359</v>
      </c>
      <c r="F462" s="20">
        <v>0.19802999542914212</v>
      </c>
      <c r="G462" s="20">
        <v>0.21504326149494241</v>
      </c>
      <c r="H462" s="21">
        <v>7.2664827359535583E-2</v>
      </c>
      <c r="I462" s="20">
        <v>7.0227198925979062E-2</v>
      </c>
      <c r="J462" s="20">
        <v>7.4162585733301922E-2</v>
      </c>
      <c r="K462" s="21">
        <v>2.6599108438731093E-2</v>
      </c>
      <c r="L462" s="20">
        <v>0</v>
      </c>
      <c r="M462" s="20">
        <v>5.0830358165693347E-2</v>
      </c>
    </row>
    <row r="463" spans="1:13" x14ac:dyDescent="0.25">
      <c r="A463" s="51"/>
      <c r="B463" s="18" t="s">
        <v>61</v>
      </c>
      <c r="C463" s="19">
        <v>8.6261729194685322E-3</v>
      </c>
      <c r="D463" s="40"/>
      <c r="E463" s="21">
        <v>2.4843278469155614E-2</v>
      </c>
      <c r="F463" s="20">
        <v>1.753456919150009E-2</v>
      </c>
      <c r="G463" s="20">
        <v>3.9758076276560174E-2</v>
      </c>
      <c r="H463" s="21">
        <v>4.7667505957564096E-3</v>
      </c>
      <c r="I463" s="20">
        <v>8.7217548612893575E-3</v>
      </c>
      <c r="J463" s="20">
        <v>2.3366670459255118E-3</v>
      </c>
      <c r="K463" s="21">
        <v>1.9032803807994504E-3</v>
      </c>
      <c r="L463" s="20">
        <v>0</v>
      </c>
      <c r="M463" s="20">
        <v>3.6371303071535753E-3</v>
      </c>
    </row>
    <row r="464" spans="1:13" x14ac:dyDescent="0.25">
      <c r="A464" s="52"/>
      <c r="B464" s="23" t="s">
        <v>38</v>
      </c>
      <c r="C464" s="24">
        <v>1</v>
      </c>
      <c r="D464" s="41"/>
      <c r="E464" s="25">
        <v>1</v>
      </c>
      <c r="F464" s="25">
        <v>1</v>
      </c>
      <c r="G464" s="25">
        <v>1</v>
      </c>
      <c r="H464" s="25">
        <v>1</v>
      </c>
      <c r="I464" s="25">
        <v>1</v>
      </c>
      <c r="J464" s="25">
        <v>1</v>
      </c>
      <c r="K464" s="25">
        <v>1</v>
      </c>
      <c r="L464" s="25">
        <v>1</v>
      </c>
      <c r="M464" s="25">
        <v>1</v>
      </c>
    </row>
    <row r="465" spans="1:13" x14ac:dyDescent="0.25">
      <c r="A465" s="51" t="s">
        <v>279</v>
      </c>
      <c r="B465" s="18" t="s">
        <v>59</v>
      </c>
      <c r="C465" s="19">
        <v>0.31046953838007801</v>
      </c>
      <c r="D465" s="40"/>
      <c r="E465" s="21">
        <v>0.15931426150809569</v>
      </c>
      <c r="F465" s="20">
        <v>0.14520614122698736</v>
      </c>
      <c r="G465" s="20">
        <v>0.18810453807287558</v>
      </c>
      <c r="H465" s="21">
        <v>0.35285378623425651</v>
      </c>
      <c r="I465" s="20">
        <v>0.3833506959040629</v>
      </c>
      <c r="J465" s="20">
        <v>0.33411549076510982</v>
      </c>
      <c r="K465" s="21">
        <v>0.35984721788658469</v>
      </c>
      <c r="L465" s="20">
        <v>0.46457525563169655</v>
      </c>
      <c r="M465" s="20">
        <v>0.26444209399448571</v>
      </c>
    </row>
    <row r="466" spans="1:13" x14ac:dyDescent="0.25">
      <c r="A466" s="51"/>
      <c r="B466" s="18" t="s">
        <v>60</v>
      </c>
      <c r="C466" s="19">
        <v>0.54732261716404296</v>
      </c>
      <c r="D466" s="40"/>
      <c r="E466" s="21">
        <v>0.64906172472765322</v>
      </c>
      <c r="F466" s="20">
        <v>0.67373459397146229</v>
      </c>
      <c r="G466" s="20">
        <v>0.59871208813382015</v>
      </c>
      <c r="H466" s="21">
        <v>0.48683579523039827</v>
      </c>
      <c r="I466" s="20">
        <v>0.41523139123637265</v>
      </c>
      <c r="J466" s="20">
        <v>0.53083187527453812</v>
      </c>
      <c r="K466" s="21">
        <v>0.58030530923302359</v>
      </c>
      <c r="L466" s="20">
        <v>0.53542474436830534</v>
      </c>
      <c r="M466" s="20">
        <v>0.62119059595716963</v>
      </c>
    </row>
    <row r="467" spans="1:13" x14ac:dyDescent="0.25">
      <c r="A467" s="51"/>
      <c r="B467" s="18" t="s">
        <v>141</v>
      </c>
      <c r="C467" s="19">
        <v>0.13649082141588434</v>
      </c>
      <c r="D467" s="40"/>
      <c r="E467" s="21">
        <v>0.17935532649006392</v>
      </c>
      <c r="F467" s="20">
        <v>0.16936955200721776</v>
      </c>
      <c r="G467" s="20">
        <v>0.1997331800486018</v>
      </c>
      <c r="H467" s="21">
        <v>0.15470420613744218</v>
      </c>
      <c r="I467" s="20">
        <v>0.19992081090723032</v>
      </c>
      <c r="J467" s="20">
        <v>0.12692165015188939</v>
      </c>
      <c r="K467" s="21">
        <v>5.9847472880391391E-2</v>
      </c>
      <c r="L467" s="20">
        <v>0</v>
      </c>
      <c r="M467" s="20">
        <v>0.11436731004834519</v>
      </c>
    </row>
    <row r="468" spans="1:13" x14ac:dyDescent="0.25">
      <c r="A468" s="51"/>
      <c r="B468" s="18" t="s">
        <v>61</v>
      </c>
      <c r="C468" s="19">
        <v>5.7170230400002894E-3</v>
      </c>
      <c r="D468" s="40"/>
      <c r="E468" s="21">
        <v>1.2268687274187067E-2</v>
      </c>
      <c r="F468" s="20">
        <v>1.1689712794333394E-2</v>
      </c>
      <c r="G468" s="20">
        <v>1.3450193744702304E-2</v>
      </c>
      <c r="H468" s="21">
        <v>5.6062123979082716E-3</v>
      </c>
      <c r="I468" s="20">
        <v>1.4971019523287582E-3</v>
      </c>
      <c r="J468" s="20">
        <v>8.130983808463289E-3</v>
      </c>
      <c r="K468" s="21">
        <v>0</v>
      </c>
      <c r="L468" s="20">
        <v>0</v>
      </c>
      <c r="M468" s="20">
        <v>0</v>
      </c>
    </row>
    <row r="469" spans="1:13" x14ac:dyDescent="0.25">
      <c r="A469" s="52"/>
      <c r="B469" s="23" t="s">
        <v>38</v>
      </c>
      <c r="C469" s="24">
        <v>1</v>
      </c>
      <c r="D469" s="41"/>
      <c r="E469" s="25">
        <v>1</v>
      </c>
      <c r="F469" s="25">
        <v>1</v>
      </c>
      <c r="G469" s="25">
        <v>1</v>
      </c>
      <c r="H469" s="25">
        <v>1</v>
      </c>
      <c r="I469" s="25">
        <v>1</v>
      </c>
      <c r="J469" s="25">
        <v>1</v>
      </c>
      <c r="K469" s="25">
        <v>1</v>
      </c>
      <c r="L469" s="25">
        <v>1</v>
      </c>
      <c r="M469" s="25">
        <v>1</v>
      </c>
    </row>
    <row r="470" spans="1:13" ht="30" customHeight="1" x14ac:dyDescent="0.25">
      <c r="A470" s="53" t="s">
        <v>280</v>
      </c>
      <c r="B470" s="53"/>
      <c r="C470" s="19"/>
      <c r="D470" s="40"/>
      <c r="E470" s="21"/>
      <c r="F470" s="20"/>
      <c r="G470" s="20"/>
      <c r="H470" s="21"/>
      <c r="I470" s="20"/>
      <c r="J470" s="20"/>
      <c r="K470" s="21"/>
      <c r="L470" s="20"/>
      <c r="M470" s="20"/>
    </row>
    <row r="471" spans="1:13" x14ac:dyDescent="0.25">
      <c r="A471" s="51" t="s">
        <v>281</v>
      </c>
      <c r="B471" s="18" t="s">
        <v>156</v>
      </c>
      <c r="C471" s="19">
        <v>0.48738345076482531</v>
      </c>
      <c r="D471" s="40"/>
      <c r="E471" s="21">
        <v>0.54115740524272549</v>
      </c>
      <c r="F471" s="20">
        <v>0.45503156969398645</v>
      </c>
      <c r="G471" s="20">
        <v>0.71691339366743423</v>
      </c>
      <c r="H471" s="21">
        <v>0.4331350684488931</v>
      </c>
      <c r="I471" s="20">
        <v>0.40511317090744542</v>
      </c>
      <c r="J471" s="20">
        <v>0.45035263578350621</v>
      </c>
      <c r="K471" s="21">
        <v>0.5509759255736506</v>
      </c>
      <c r="L471" s="20">
        <v>0.4762397514725118</v>
      </c>
      <c r="M471" s="20">
        <v>0.61905906837724789</v>
      </c>
    </row>
    <row r="472" spans="1:13" x14ac:dyDescent="0.25">
      <c r="A472" s="51"/>
      <c r="B472" s="18" t="s">
        <v>157</v>
      </c>
      <c r="C472" s="19">
        <v>0.31831076768865429</v>
      </c>
      <c r="D472" s="40"/>
      <c r="E472" s="21">
        <v>8.3597933317707665E-2</v>
      </c>
      <c r="F472" s="20">
        <v>5.9893150482815585E-2</v>
      </c>
      <c r="G472" s="20">
        <v>0.13197200726421734</v>
      </c>
      <c r="H472" s="21">
        <v>0.37889045979378799</v>
      </c>
      <c r="I472" s="20">
        <v>0.31202301508395724</v>
      </c>
      <c r="J472" s="20">
        <v>0.41997599763369925</v>
      </c>
      <c r="K472" s="21">
        <v>0.4058292569514424</v>
      </c>
      <c r="L472" s="20">
        <v>0.47761972375056788</v>
      </c>
      <c r="M472" s="20">
        <v>0.34042959391266903</v>
      </c>
    </row>
    <row r="473" spans="1:13" x14ac:dyDescent="0.25">
      <c r="A473" s="51"/>
      <c r="B473" s="18" t="s">
        <v>158</v>
      </c>
      <c r="C473" s="19">
        <v>0.15984715576460221</v>
      </c>
      <c r="D473" s="40"/>
      <c r="E473" s="21">
        <v>0.31314769259188147</v>
      </c>
      <c r="F473" s="20">
        <v>0.42842318508821831</v>
      </c>
      <c r="G473" s="20">
        <v>7.7906339103078898E-2</v>
      </c>
      <c r="H473" s="21">
        <v>0.1489922598482484</v>
      </c>
      <c r="I473" s="20">
        <v>0.25406440657934104</v>
      </c>
      <c r="J473" s="20">
        <v>8.4432507652320257E-2</v>
      </c>
      <c r="K473" s="21">
        <v>4.3194817474906999E-2</v>
      </c>
      <c r="L473" s="20">
        <v>4.6140524776922071E-2</v>
      </c>
      <c r="M473" s="20">
        <v>4.0511337710084215E-2</v>
      </c>
    </row>
    <row r="474" spans="1:13" x14ac:dyDescent="0.25">
      <c r="A474" s="51"/>
      <c r="B474" s="18" t="s">
        <v>159</v>
      </c>
      <c r="C474" s="19">
        <v>2.5694699924050449E-2</v>
      </c>
      <c r="D474" s="40"/>
      <c r="E474" s="21">
        <v>5.3266099282468622E-2</v>
      </c>
      <c r="F474" s="20">
        <v>5.4475354188295036E-2</v>
      </c>
      <c r="G474" s="20">
        <v>5.0798386895391866E-2</v>
      </c>
      <c r="H474" s="21">
        <v>2.6017833310654489E-2</v>
      </c>
      <c r="I474" s="20">
        <v>2.2718521294210103E-2</v>
      </c>
      <c r="J474" s="20">
        <v>2.8045038167749531E-2</v>
      </c>
      <c r="K474" s="21">
        <v>0</v>
      </c>
      <c r="L474" s="20">
        <v>0</v>
      </c>
      <c r="M474" s="20">
        <v>0</v>
      </c>
    </row>
    <row r="475" spans="1:13" x14ac:dyDescent="0.25">
      <c r="A475" s="51"/>
      <c r="B475" s="18" t="s">
        <v>61</v>
      </c>
      <c r="C475" s="19">
        <v>8.7639258578725201E-3</v>
      </c>
      <c r="D475" s="40"/>
      <c r="E475" s="21">
        <v>8.8308695652173884E-3</v>
      </c>
      <c r="F475" s="20">
        <v>2.1767405466830733E-3</v>
      </c>
      <c r="G475" s="20">
        <v>2.2409873069877014E-2</v>
      </c>
      <c r="H475" s="21">
        <v>1.296437859842171E-2</v>
      </c>
      <c r="I475" s="20">
        <v>6.0808861350416347E-3</v>
      </c>
      <c r="J475" s="20">
        <v>1.7193820762724944E-2</v>
      </c>
      <c r="K475" s="21">
        <v>0</v>
      </c>
      <c r="L475" s="20">
        <v>0</v>
      </c>
      <c r="M475" s="20">
        <v>0</v>
      </c>
    </row>
    <row r="476" spans="1:13" x14ac:dyDescent="0.25">
      <c r="A476" s="52"/>
      <c r="B476" s="23" t="s">
        <v>38</v>
      </c>
      <c r="C476" s="24">
        <v>1</v>
      </c>
      <c r="D476" s="41"/>
      <c r="E476" s="25">
        <v>1</v>
      </c>
      <c r="F476" s="25">
        <v>1</v>
      </c>
      <c r="G476" s="25">
        <v>1</v>
      </c>
      <c r="H476" s="25">
        <v>1</v>
      </c>
      <c r="I476" s="25">
        <v>1</v>
      </c>
      <c r="J476" s="25">
        <v>1</v>
      </c>
      <c r="K476" s="25">
        <v>1</v>
      </c>
      <c r="L476" s="25">
        <v>1</v>
      </c>
      <c r="M476" s="25">
        <v>1</v>
      </c>
    </row>
    <row r="477" spans="1:13" x14ac:dyDescent="0.25">
      <c r="A477" s="51" t="s">
        <v>282</v>
      </c>
      <c r="B477" s="18" t="s">
        <v>156</v>
      </c>
      <c r="C477" s="19">
        <v>0.61223367761762282</v>
      </c>
      <c r="D477" s="40"/>
      <c r="E477" s="21">
        <v>0.54982688871448682</v>
      </c>
      <c r="F477" s="20">
        <v>0.58526823094068392</v>
      </c>
      <c r="G477" s="20">
        <v>0.47750215485993086</v>
      </c>
      <c r="H477" s="21">
        <v>0.59974451838609355</v>
      </c>
      <c r="I477" s="20">
        <v>0.61500429708595883</v>
      </c>
      <c r="J477" s="20">
        <v>0.59036841289973618</v>
      </c>
      <c r="K477" s="21">
        <v>0.69475422173462131</v>
      </c>
      <c r="L477" s="20">
        <v>0.83095834720957085</v>
      </c>
      <c r="M477" s="20">
        <v>0.570675018635459</v>
      </c>
    </row>
    <row r="478" spans="1:13" x14ac:dyDescent="0.25">
      <c r="A478" s="51"/>
      <c r="B478" s="18" t="s">
        <v>157</v>
      </c>
      <c r="C478" s="19">
        <v>0.22960688597045442</v>
      </c>
      <c r="D478" s="40"/>
      <c r="E478" s="21">
        <v>0.1821164878292702</v>
      </c>
      <c r="F478" s="20">
        <v>0.18335201521812569</v>
      </c>
      <c r="G478" s="20">
        <v>0.17959516149239879</v>
      </c>
      <c r="H478" s="21">
        <v>0.26077287333419652</v>
      </c>
      <c r="I478" s="20">
        <v>0.21701263070391966</v>
      </c>
      <c r="J478" s="20">
        <v>0.28766059294531743</v>
      </c>
      <c r="K478" s="21">
        <v>0.20813690913601479</v>
      </c>
      <c r="L478" s="20">
        <v>0.13503641468891561</v>
      </c>
      <c r="M478" s="20">
        <v>0.27472998086216593</v>
      </c>
    </row>
    <row r="479" spans="1:13" x14ac:dyDescent="0.25">
      <c r="A479" s="51"/>
      <c r="B479" s="18" t="s">
        <v>158</v>
      </c>
      <c r="C479" s="19">
        <v>0.10169110123320799</v>
      </c>
      <c r="D479" s="40"/>
      <c r="E479" s="21">
        <v>0.14728410813919754</v>
      </c>
      <c r="F479" s="20">
        <v>0.11871081988729677</v>
      </c>
      <c r="G479" s="20">
        <v>0.20559328432611704</v>
      </c>
      <c r="H479" s="21">
        <v>8.8943532017984384E-2</v>
      </c>
      <c r="I479" s="20">
        <v>0.15805792103825222</v>
      </c>
      <c r="J479" s="20">
        <v>4.6477398345652142E-2</v>
      </c>
      <c r="K479" s="21">
        <v>8.6721044388869406E-2</v>
      </c>
      <c r="L479" s="20">
        <v>3.4005238101513624E-2</v>
      </c>
      <c r="M479" s="20">
        <v>0.1347440775536615</v>
      </c>
    </row>
    <row r="480" spans="1:13" x14ac:dyDescent="0.25">
      <c r="A480" s="51"/>
      <c r="B480" s="18" t="s">
        <v>159</v>
      </c>
      <c r="C480" s="19">
        <v>4.6843577583409984E-2</v>
      </c>
      <c r="D480" s="40"/>
      <c r="E480" s="21">
        <v>0.10891084865037938</v>
      </c>
      <c r="F480" s="20">
        <v>0.1126689339538942</v>
      </c>
      <c r="G480" s="20">
        <v>0.10124176778869243</v>
      </c>
      <c r="H480" s="21">
        <v>3.9530613606395822E-2</v>
      </c>
      <c r="I480" s="20">
        <v>7.7745938802017862E-3</v>
      </c>
      <c r="J480" s="20">
        <v>5.9042547339880243E-2</v>
      </c>
      <c r="K480" s="21">
        <v>5.6603773584905683E-3</v>
      </c>
      <c r="L480" s="20">
        <v>0</v>
      </c>
      <c r="M480" s="20">
        <v>1.0816866630992329E-2</v>
      </c>
    </row>
    <row r="481" spans="1:13" x14ac:dyDescent="0.25">
      <c r="A481" s="51"/>
      <c r="B481" s="18" t="s">
        <v>61</v>
      </c>
      <c r="C481" s="19">
        <v>9.6247575953077088E-3</v>
      </c>
      <c r="D481" s="40"/>
      <c r="E481" s="21">
        <v>1.1861666666666664E-2</v>
      </c>
      <c r="F481" s="20">
        <v>0</v>
      </c>
      <c r="G481" s="20">
        <v>3.6067631532861764E-2</v>
      </c>
      <c r="H481" s="21">
        <v>1.1008462655334122E-2</v>
      </c>
      <c r="I481" s="20">
        <v>2.1505572916610655E-3</v>
      </c>
      <c r="J481" s="20">
        <v>1.645104846941527E-2</v>
      </c>
      <c r="K481" s="21">
        <v>4.7274473820037872E-3</v>
      </c>
      <c r="L481" s="20">
        <v>0</v>
      </c>
      <c r="M481" s="20">
        <v>9.0340563177231537E-3</v>
      </c>
    </row>
    <row r="482" spans="1:13" x14ac:dyDescent="0.25">
      <c r="A482" s="52"/>
      <c r="B482" s="23" t="s">
        <v>38</v>
      </c>
      <c r="C482" s="24">
        <v>1</v>
      </c>
      <c r="D482" s="41"/>
      <c r="E482" s="25">
        <v>1</v>
      </c>
      <c r="F482" s="25">
        <v>1</v>
      </c>
      <c r="G482" s="25">
        <v>1</v>
      </c>
      <c r="H482" s="25">
        <v>1</v>
      </c>
      <c r="I482" s="25">
        <v>1</v>
      </c>
      <c r="J482" s="25">
        <v>1</v>
      </c>
      <c r="K482" s="25">
        <v>1</v>
      </c>
      <c r="L482" s="25">
        <v>1</v>
      </c>
      <c r="M482" s="25">
        <v>1</v>
      </c>
    </row>
    <row r="483" spans="1:13" x14ac:dyDescent="0.25">
      <c r="A483" s="51" t="s">
        <v>283</v>
      </c>
      <c r="B483" s="18" t="s">
        <v>156</v>
      </c>
      <c r="C483" s="19">
        <v>0.71007521680089003</v>
      </c>
      <c r="D483" s="40"/>
      <c r="E483" s="21">
        <v>0.7666720818414211</v>
      </c>
      <c r="F483" s="20">
        <v>0.72422467349828201</v>
      </c>
      <c r="G483" s="20">
        <v>0.85329401313396358</v>
      </c>
      <c r="H483" s="21">
        <v>0.62195359916787496</v>
      </c>
      <c r="I483" s="20">
        <v>0.65953781242068776</v>
      </c>
      <c r="J483" s="20">
        <v>0.59886063333848927</v>
      </c>
      <c r="K483" s="21">
        <v>0.8412894198205404</v>
      </c>
      <c r="L483" s="20">
        <v>0.85649355055628973</v>
      </c>
      <c r="M483" s="20">
        <v>0.8274387642774087</v>
      </c>
    </row>
    <row r="484" spans="1:13" x14ac:dyDescent="0.25">
      <c r="A484" s="51"/>
      <c r="B484" s="18" t="s">
        <v>157</v>
      </c>
      <c r="C484" s="19">
        <v>0.24135449436699907</v>
      </c>
      <c r="D484" s="40"/>
      <c r="E484" s="21">
        <v>0.20377805735949625</v>
      </c>
      <c r="F484" s="20">
        <v>0.23423489620192028</v>
      </c>
      <c r="G484" s="20">
        <v>0.14162514144365387</v>
      </c>
      <c r="H484" s="21">
        <v>0.30437492737168903</v>
      </c>
      <c r="I484" s="20">
        <v>0.25960980611054046</v>
      </c>
      <c r="J484" s="20">
        <v>0.33188007717162937</v>
      </c>
      <c r="K484" s="21">
        <v>0.14488501633477902</v>
      </c>
      <c r="L484" s="20">
        <v>0.13756207780346619</v>
      </c>
      <c r="M484" s="20">
        <v>0.15155606520456227</v>
      </c>
    </row>
    <row r="485" spans="1:13" x14ac:dyDescent="0.25">
      <c r="A485" s="51"/>
      <c r="B485" s="18" t="s">
        <v>158</v>
      </c>
      <c r="C485" s="19">
        <v>3.4400773527492975E-2</v>
      </c>
      <c r="D485" s="40"/>
      <c r="E485" s="21">
        <v>2.4262170829478853E-2</v>
      </c>
      <c r="F485" s="20">
        <v>3.4949422022142851E-2</v>
      </c>
      <c r="G485" s="20">
        <v>2.4528219280462397E-3</v>
      </c>
      <c r="H485" s="21">
        <v>4.8772446671262265E-2</v>
      </c>
      <c r="I485" s="20">
        <v>6.1535013036581016E-2</v>
      </c>
      <c r="J485" s="20">
        <v>4.0930709849820904E-2</v>
      </c>
      <c r="K485" s="21">
        <v>1.3825563844679735E-2</v>
      </c>
      <c r="L485" s="20">
        <v>5.9443716402444082E-3</v>
      </c>
      <c r="M485" s="20">
        <v>2.1005170518029245E-2</v>
      </c>
    </row>
    <row r="486" spans="1:13" x14ac:dyDescent="0.25">
      <c r="A486" s="51"/>
      <c r="B486" s="18" t="s">
        <v>159</v>
      </c>
      <c r="C486" s="19">
        <v>6.167363600438824E-3</v>
      </c>
      <c r="D486" s="40"/>
      <c r="E486" s="21">
        <v>5.2876899696048607E-3</v>
      </c>
      <c r="F486" s="20">
        <v>6.5910082776560628E-3</v>
      </c>
      <c r="G486" s="20">
        <v>2.6280234943352569E-3</v>
      </c>
      <c r="H486" s="21">
        <v>9.5293029765821779E-3</v>
      </c>
      <c r="I486" s="20">
        <v>4.4764315078564708E-3</v>
      </c>
      <c r="J486" s="20">
        <v>1.2633951925400722E-2</v>
      </c>
      <c r="K486" s="21">
        <v>0</v>
      </c>
      <c r="L486" s="20">
        <v>0</v>
      </c>
      <c r="M486" s="20">
        <v>0</v>
      </c>
    </row>
    <row r="487" spans="1:13" x14ac:dyDescent="0.25">
      <c r="A487" s="51"/>
      <c r="B487" s="18" t="s">
        <v>61</v>
      </c>
      <c r="C487" s="19">
        <v>8.0021517041794221E-3</v>
      </c>
      <c r="D487" s="40"/>
      <c r="E487" s="21">
        <v>0</v>
      </c>
      <c r="F487" s="20">
        <v>0</v>
      </c>
      <c r="G487" s="20">
        <v>0</v>
      </c>
      <c r="H487" s="21">
        <v>1.5369723812597453E-2</v>
      </c>
      <c r="I487" s="20">
        <v>1.4840936924327692E-2</v>
      </c>
      <c r="J487" s="20">
        <v>1.5694627714661114E-2</v>
      </c>
      <c r="K487" s="21">
        <v>0</v>
      </c>
      <c r="L487" s="20">
        <v>0</v>
      </c>
      <c r="M487" s="20">
        <v>0</v>
      </c>
    </row>
    <row r="488" spans="1:13" x14ac:dyDescent="0.25">
      <c r="A488" s="52"/>
      <c r="B488" s="23" t="s">
        <v>38</v>
      </c>
      <c r="C488" s="24">
        <v>1</v>
      </c>
      <c r="D488" s="41"/>
      <c r="E488" s="25">
        <v>1</v>
      </c>
      <c r="F488" s="25">
        <v>1</v>
      </c>
      <c r="G488" s="25">
        <v>1</v>
      </c>
      <c r="H488" s="25">
        <v>1</v>
      </c>
      <c r="I488" s="25">
        <v>1</v>
      </c>
      <c r="J488" s="25">
        <v>1</v>
      </c>
      <c r="K488" s="25">
        <v>1</v>
      </c>
      <c r="L488" s="25">
        <v>1</v>
      </c>
      <c r="M488" s="25">
        <v>1</v>
      </c>
    </row>
    <row r="489" spans="1:13" x14ac:dyDescent="0.25">
      <c r="A489" s="51" t="s">
        <v>284</v>
      </c>
      <c r="B489" s="18" t="s">
        <v>59</v>
      </c>
      <c r="C489" s="19">
        <v>0.28708960741906625</v>
      </c>
      <c r="D489" s="40"/>
      <c r="E489" s="21">
        <v>0.30490379167902998</v>
      </c>
      <c r="F489" s="20">
        <v>0.33619734770490017</v>
      </c>
      <c r="G489" s="20">
        <v>0.24104339676258854</v>
      </c>
      <c r="H489" s="21">
        <v>0.1829982596832572</v>
      </c>
      <c r="I489" s="20">
        <v>0.26985799830445251</v>
      </c>
      <c r="J489" s="20">
        <v>0.12962880473589747</v>
      </c>
      <c r="K489" s="21">
        <v>0.48659353151152229</v>
      </c>
      <c r="L489" s="20">
        <v>0.39847489088670307</v>
      </c>
      <c r="M489" s="20">
        <v>0.56686783061063606</v>
      </c>
    </row>
    <row r="490" spans="1:13" x14ac:dyDescent="0.25">
      <c r="A490" s="51"/>
      <c r="B490" s="18" t="s">
        <v>60</v>
      </c>
      <c r="C490" s="19">
        <v>0.65669033183145331</v>
      </c>
      <c r="D490" s="40"/>
      <c r="E490" s="21">
        <v>0.68921193450043516</v>
      </c>
      <c r="F490" s="20">
        <v>0.65503490347076199</v>
      </c>
      <c r="G490" s="20">
        <v>0.75895660323741121</v>
      </c>
      <c r="H490" s="21">
        <v>0.71331232100049458</v>
      </c>
      <c r="I490" s="20">
        <v>0.65443702848228436</v>
      </c>
      <c r="J490" s="20">
        <v>0.74948721999789791</v>
      </c>
      <c r="K490" s="21">
        <v>0.50985367844431817</v>
      </c>
      <c r="L490" s="20">
        <v>0.60152510911329848</v>
      </c>
      <c r="M490" s="20">
        <v>0.42634285948267864</v>
      </c>
    </row>
    <row r="491" spans="1:13" x14ac:dyDescent="0.25">
      <c r="A491" s="51"/>
      <c r="B491" s="18" t="s">
        <v>171</v>
      </c>
      <c r="C491" s="19">
        <v>4.8374235948358456E-2</v>
      </c>
      <c r="D491" s="40"/>
      <c r="E491" s="21">
        <v>5.884273820536536E-3</v>
      </c>
      <c r="F491" s="20">
        <v>8.7677488243391374E-3</v>
      </c>
      <c r="G491" s="20">
        <v>0</v>
      </c>
      <c r="H491" s="21">
        <v>8.8619952411201325E-2</v>
      </c>
      <c r="I491" s="20">
        <v>7.4490540860319698E-2</v>
      </c>
      <c r="J491" s="20">
        <v>9.7301523472404131E-2</v>
      </c>
      <c r="K491" s="21">
        <v>3.5527900441589735E-3</v>
      </c>
      <c r="L491" s="20">
        <v>0</v>
      </c>
      <c r="M491" s="20">
        <v>6.789309906686674E-3</v>
      </c>
    </row>
    <row r="492" spans="1:13" x14ac:dyDescent="0.25">
      <c r="A492" s="51"/>
      <c r="B492" s="18" t="s">
        <v>61</v>
      </c>
      <c r="C492" s="19">
        <v>7.8458248011256618E-3</v>
      </c>
      <c r="D492" s="40"/>
      <c r="E492" s="21">
        <v>0</v>
      </c>
      <c r="F492" s="20">
        <v>0</v>
      </c>
      <c r="G492" s="20">
        <v>0</v>
      </c>
      <c r="H492" s="21">
        <v>1.5069466905050937E-2</v>
      </c>
      <c r="I492" s="20">
        <v>1.2144323529380135E-3</v>
      </c>
      <c r="J492" s="20">
        <v>2.358245179380182E-2</v>
      </c>
      <c r="K492" s="21">
        <v>0</v>
      </c>
      <c r="L492" s="20">
        <v>0</v>
      </c>
      <c r="M492" s="20">
        <v>0</v>
      </c>
    </row>
    <row r="493" spans="1:13" x14ac:dyDescent="0.25">
      <c r="A493" s="52"/>
      <c r="B493" s="23" t="s">
        <v>38</v>
      </c>
      <c r="C493" s="24">
        <v>1</v>
      </c>
      <c r="D493" s="41"/>
      <c r="E493" s="25">
        <v>1</v>
      </c>
      <c r="F493" s="25">
        <v>1</v>
      </c>
      <c r="G493" s="25">
        <v>1</v>
      </c>
      <c r="H493" s="25">
        <v>1</v>
      </c>
      <c r="I493" s="25">
        <v>1</v>
      </c>
      <c r="J493" s="25">
        <v>1</v>
      </c>
      <c r="K493" s="25">
        <v>1</v>
      </c>
      <c r="L493" s="25">
        <v>1</v>
      </c>
      <c r="M493" s="25">
        <v>1</v>
      </c>
    </row>
    <row r="494" spans="1:13" ht="15" customHeight="1" x14ac:dyDescent="0.25">
      <c r="A494" s="51" t="s">
        <v>285</v>
      </c>
      <c r="B494" s="18" t="s">
        <v>286</v>
      </c>
      <c r="C494" s="19">
        <v>5.9332566842551351E-2</v>
      </c>
      <c r="D494" s="40"/>
      <c r="E494" s="21">
        <v>2.675044732465446E-2</v>
      </c>
      <c r="F494" s="20">
        <v>3.4707739491527674E-2</v>
      </c>
      <c r="G494" s="20">
        <v>1.0512093977341028E-2</v>
      </c>
      <c r="H494" s="21">
        <v>8.7254385474806198E-2</v>
      </c>
      <c r="I494" s="20">
        <v>0.10460633773919409</v>
      </c>
      <c r="J494" s="20">
        <v>7.6592780347697662E-2</v>
      </c>
      <c r="K494" s="21">
        <v>3.1052874238442E-2</v>
      </c>
      <c r="L494" s="20">
        <v>0</v>
      </c>
      <c r="M494" s="20">
        <v>5.9341414515829444E-2</v>
      </c>
    </row>
    <row r="495" spans="1:13" x14ac:dyDescent="0.25">
      <c r="A495" s="51"/>
      <c r="B495" s="18" t="s">
        <v>287</v>
      </c>
      <c r="C495" s="19">
        <v>0.71411264192354007</v>
      </c>
      <c r="D495" s="40"/>
      <c r="E495" s="21">
        <v>0.78440686142992622</v>
      </c>
      <c r="F495" s="20">
        <v>0.76518016748448114</v>
      </c>
      <c r="G495" s="20">
        <v>0.82364255159178024</v>
      </c>
      <c r="H495" s="21">
        <v>0.62999808559763915</v>
      </c>
      <c r="I495" s="20">
        <v>0.51515333132119678</v>
      </c>
      <c r="J495" s="20">
        <v>0.70056244644641941</v>
      </c>
      <c r="K495" s="21">
        <v>0.82459197567579234</v>
      </c>
      <c r="L495" s="20">
        <v>0.96156807497988894</v>
      </c>
      <c r="M495" s="20">
        <v>0.69980952003416874</v>
      </c>
    </row>
    <row r="496" spans="1:13" x14ac:dyDescent="0.25">
      <c r="A496" s="51"/>
      <c r="B496" s="18" t="s">
        <v>288</v>
      </c>
      <c r="C496" s="19">
        <v>0.29257942217285587</v>
      </c>
      <c r="D496" s="40"/>
      <c r="E496" s="21">
        <v>0.18034264896484464</v>
      </c>
      <c r="F496" s="20">
        <v>0.1297616146515454</v>
      </c>
      <c r="G496" s="20">
        <v>0.28356277594111551</v>
      </c>
      <c r="H496" s="21">
        <v>0.20523712781125217</v>
      </c>
      <c r="I496" s="20">
        <v>0.11723546508596089</v>
      </c>
      <c r="J496" s="20">
        <v>0.25930821815372301</v>
      </c>
      <c r="K496" s="21">
        <v>0.57542075306798013</v>
      </c>
      <c r="L496" s="20">
        <v>0.86250134193914041</v>
      </c>
      <c r="M496" s="20">
        <v>0.31389614382313524</v>
      </c>
    </row>
    <row r="497" spans="1:13" x14ac:dyDescent="0.25">
      <c r="A497" s="51"/>
      <c r="B497" s="18" t="s">
        <v>289</v>
      </c>
      <c r="C497" s="19">
        <v>0.26138445713545755</v>
      </c>
      <c r="D497" s="40"/>
      <c r="E497" s="21">
        <v>0.25080437114398568</v>
      </c>
      <c r="F497" s="20">
        <v>0.22472138934523345</v>
      </c>
      <c r="G497" s="20">
        <v>0.30403160798756057</v>
      </c>
      <c r="H497" s="21">
        <v>0.3718142346213183</v>
      </c>
      <c r="I497" s="20">
        <v>0.22096354379732555</v>
      </c>
      <c r="J497" s="20">
        <v>0.46450181664155971</v>
      </c>
      <c r="K497" s="21">
        <v>4.2181539310700289E-2</v>
      </c>
      <c r="L497" s="20">
        <v>1.5209193184409062E-2</v>
      </c>
      <c r="M497" s="20">
        <v>6.6752801020982092E-2</v>
      </c>
    </row>
    <row r="498" spans="1:13" x14ac:dyDescent="0.25">
      <c r="A498" s="51"/>
      <c r="B498" s="18" t="s">
        <v>290</v>
      </c>
      <c r="C498" s="19">
        <v>0.39445800571483697</v>
      </c>
      <c r="D498" s="40"/>
      <c r="E498" s="21">
        <v>0.27417829558564</v>
      </c>
      <c r="F498" s="20">
        <v>0.22647438611025617</v>
      </c>
      <c r="G498" s="20">
        <v>0.37152710745086148</v>
      </c>
      <c r="H498" s="21">
        <v>0.289939326441565</v>
      </c>
      <c r="I498" s="20">
        <v>0.15881218468429575</v>
      </c>
      <c r="J498" s="20">
        <v>0.3705081169477189</v>
      </c>
      <c r="K498" s="21">
        <v>0.72018826772874578</v>
      </c>
      <c r="L498" s="20">
        <v>0.84542816886772898</v>
      </c>
      <c r="M498" s="20">
        <v>0.60609725120956648</v>
      </c>
    </row>
    <row r="499" spans="1:13" x14ac:dyDescent="0.25">
      <c r="A499" s="51"/>
      <c r="B499" s="18" t="s">
        <v>291</v>
      </c>
      <c r="C499" s="19">
        <v>0.26984406478010281</v>
      </c>
      <c r="D499" s="40"/>
      <c r="E499" s="21">
        <v>0.23058806312040089</v>
      </c>
      <c r="F499" s="20">
        <v>0.17757938437423326</v>
      </c>
      <c r="G499" s="20">
        <v>0.33876225578583535</v>
      </c>
      <c r="H499" s="21">
        <v>0.21094081962853159</v>
      </c>
      <c r="I499" s="20">
        <v>0.20465845034562366</v>
      </c>
      <c r="J499" s="20">
        <v>0.21480091211475189</v>
      </c>
      <c r="K499" s="21">
        <v>0.42751986355168553</v>
      </c>
      <c r="L499" s="20">
        <v>0.54247890291999901</v>
      </c>
      <c r="M499" s="20">
        <v>0.32279450413892014</v>
      </c>
    </row>
    <row r="500" spans="1:13" x14ac:dyDescent="0.25">
      <c r="A500" s="51"/>
      <c r="B500" s="18" t="s">
        <v>292</v>
      </c>
      <c r="C500" s="19">
        <v>0.31148598036696912</v>
      </c>
      <c r="D500" s="40"/>
      <c r="E500" s="21">
        <v>0.29197181655097032</v>
      </c>
      <c r="F500" s="20">
        <v>0.24127462159206245</v>
      </c>
      <c r="G500" s="20">
        <v>0.39542899120236591</v>
      </c>
      <c r="H500" s="21">
        <v>0.33002991802972031</v>
      </c>
      <c r="I500" s="20">
        <v>0.13660230199322512</v>
      </c>
      <c r="J500" s="20">
        <v>0.4488781508646687</v>
      </c>
      <c r="K500" s="21">
        <v>0.29077573925647093</v>
      </c>
      <c r="L500" s="20">
        <v>0.14431298784444277</v>
      </c>
      <c r="M500" s="20">
        <v>0.42420034306744625</v>
      </c>
    </row>
    <row r="501" spans="1:13" x14ac:dyDescent="0.25">
      <c r="A501" s="51"/>
      <c r="B501" s="18" t="s">
        <v>293</v>
      </c>
      <c r="C501" s="19">
        <v>0.1761732661281242</v>
      </c>
      <c r="D501" s="40"/>
      <c r="E501" s="21">
        <v>0.32260805807116788</v>
      </c>
      <c r="F501" s="20">
        <v>0.37834933444384922</v>
      </c>
      <c r="G501" s="20">
        <v>0.20885748528988335</v>
      </c>
      <c r="H501" s="21">
        <v>0.14349997888859281</v>
      </c>
      <c r="I501" s="20">
        <v>0.11431809934913029</v>
      </c>
      <c r="J501" s="20">
        <v>0.16143027697701562</v>
      </c>
      <c r="K501" s="21">
        <v>0.11095942594333508</v>
      </c>
      <c r="L501" s="20">
        <v>0.12203188312937914</v>
      </c>
      <c r="M501" s="20">
        <v>0.10087264142632266</v>
      </c>
    </row>
    <row r="502" spans="1:13" x14ac:dyDescent="0.25">
      <c r="A502" s="51"/>
      <c r="B502" s="18" t="s">
        <v>294</v>
      </c>
      <c r="C502" s="19">
        <v>0.31293118433409095</v>
      </c>
      <c r="D502" s="40"/>
      <c r="E502" s="21">
        <v>0.31205523074787644</v>
      </c>
      <c r="F502" s="20">
        <v>0.2763572490757647</v>
      </c>
      <c r="G502" s="20">
        <v>0.38490368572743622</v>
      </c>
      <c r="H502" s="21">
        <v>0.30277033288292743</v>
      </c>
      <c r="I502" s="20">
        <v>0.30902105922541279</v>
      </c>
      <c r="J502" s="20">
        <v>0.29892968285082661</v>
      </c>
      <c r="K502" s="21">
        <v>0.33477910769899422</v>
      </c>
      <c r="L502" s="20">
        <v>0.27316502597035708</v>
      </c>
      <c r="M502" s="20">
        <v>0.39090828979180942</v>
      </c>
    </row>
    <row r="503" spans="1:13" x14ac:dyDescent="0.25">
      <c r="A503" s="51"/>
      <c r="B503" s="18" t="s">
        <v>295</v>
      </c>
      <c r="C503" s="19">
        <v>5.8105605719429312E-2</v>
      </c>
      <c r="D503" s="40"/>
      <c r="E503" s="21">
        <v>5.3906296185938077E-2</v>
      </c>
      <c r="F503" s="20">
        <v>7.5514205437676049E-2</v>
      </c>
      <c r="G503" s="20">
        <v>9.8112877121849587E-3</v>
      </c>
      <c r="H503" s="21">
        <v>6.3260295897605234E-2</v>
      </c>
      <c r="I503" s="20">
        <v>2.4469047030811524E-2</v>
      </c>
      <c r="J503" s="20">
        <v>8.7094903756336745E-2</v>
      </c>
      <c r="K503" s="21">
        <v>5.1236804143267423E-2</v>
      </c>
      <c r="L503" s="20">
        <v>0</v>
      </c>
      <c r="M503" s="20">
        <v>9.791249627282643E-2</v>
      </c>
    </row>
    <row r="504" spans="1:13" x14ac:dyDescent="0.25">
      <c r="A504" s="51"/>
      <c r="B504" s="18" t="s">
        <v>95</v>
      </c>
      <c r="C504" s="19">
        <v>2.65813858346253E-3</v>
      </c>
      <c r="D504" s="40"/>
      <c r="E504" s="21">
        <v>5.3835110746513508E-3</v>
      </c>
      <c r="F504" s="20">
        <v>8.0215969438497698E-3</v>
      </c>
      <c r="G504" s="20">
        <v>0</v>
      </c>
      <c r="H504" s="21">
        <v>1.9343913269570649E-3</v>
      </c>
      <c r="I504" s="20">
        <v>2.5413238348859662E-3</v>
      </c>
      <c r="J504" s="20">
        <v>1.561472208707536E-3</v>
      </c>
      <c r="K504" s="21">
        <v>1.6840286046717343E-3</v>
      </c>
      <c r="L504" s="20">
        <v>0</v>
      </c>
      <c r="M504" s="20">
        <v>3.2181445981134763E-3</v>
      </c>
    </row>
    <row r="505" spans="1:13" x14ac:dyDescent="0.25">
      <c r="A505" s="51"/>
      <c r="B505" s="18" t="s">
        <v>171</v>
      </c>
      <c r="C505" s="19">
        <v>4.4830404268515435E-3</v>
      </c>
      <c r="D505" s="40"/>
      <c r="E505" s="21">
        <v>0</v>
      </c>
      <c r="F505" s="20">
        <v>0</v>
      </c>
      <c r="G505" s="20">
        <v>0</v>
      </c>
      <c r="H505" s="21">
        <v>5.0962156678807735E-3</v>
      </c>
      <c r="I505" s="20">
        <v>4.8202146192403202E-3</v>
      </c>
      <c r="J505" s="20">
        <v>5.2657997095168687E-3</v>
      </c>
      <c r="K505" s="21">
        <v>7.2815983695148721E-3</v>
      </c>
      <c r="L505" s="20">
        <v>0</v>
      </c>
      <c r="M505" s="20">
        <v>1.3914987188150525E-2</v>
      </c>
    </row>
    <row r="506" spans="1:13" x14ac:dyDescent="0.25">
      <c r="A506" s="51"/>
      <c r="B506" s="18" t="s">
        <v>141</v>
      </c>
      <c r="C506" s="19">
        <v>1.4495361768088657E-3</v>
      </c>
      <c r="D506" s="40"/>
      <c r="E506" s="21">
        <v>1.4608695652173903E-3</v>
      </c>
      <c r="F506" s="20">
        <v>2.1767405466830733E-3</v>
      </c>
      <c r="G506" s="20">
        <v>0</v>
      </c>
      <c r="H506" s="21">
        <v>2.1441684875449117E-3</v>
      </c>
      <c r="I506" s="20">
        <v>4.3734410181758485E-3</v>
      </c>
      <c r="J506" s="20">
        <v>7.7443077272449105E-4</v>
      </c>
      <c r="K506" s="21">
        <v>0</v>
      </c>
      <c r="L506" s="20">
        <v>0</v>
      </c>
      <c r="M506" s="20">
        <v>0</v>
      </c>
    </row>
    <row r="507" spans="1:13" x14ac:dyDescent="0.25">
      <c r="A507" s="51"/>
      <c r="B507" s="18" t="s">
        <v>61</v>
      </c>
      <c r="C507" s="19">
        <v>5.2416974059053371E-3</v>
      </c>
      <c r="D507" s="40"/>
      <c r="E507" s="21">
        <v>1.8424999999999995E-3</v>
      </c>
      <c r="F507" s="20">
        <v>0</v>
      </c>
      <c r="G507" s="20">
        <v>5.6024682674692535E-3</v>
      </c>
      <c r="H507" s="21">
        <v>7.4609360159294605E-3</v>
      </c>
      <c r="I507" s="20">
        <v>0</v>
      </c>
      <c r="J507" s="20">
        <v>1.204517832298734E-2</v>
      </c>
      <c r="K507" s="21">
        <v>3.7288083253558986E-3</v>
      </c>
      <c r="L507" s="20">
        <v>0</v>
      </c>
      <c r="M507" s="20">
        <v>7.12567728146385E-3</v>
      </c>
    </row>
    <row r="508" spans="1:13" x14ac:dyDescent="0.25">
      <c r="A508" s="52"/>
      <c r="B508" s="23" t="s">
        <v>38</v>
      </c>
      <c r="C508" s="31" t="s">
        <v>189</v>
      </c>
      <c r="D508" s="42"/>
      <c r="E508" s="25" t="s">
        <v>189</v>
      </c>
      <c r="F508" s="25" t="s">
        <v>189</v>
      </c>
      <c r="G508" s="25" t="s">
        <v>189</v>
      </c>
      <c r="H508" s="25" t="s">
        <v>189</v>
      </c>
      <c r="I508" s="25" t="s">
        <v>189</v>
      </c>
      <c r="J508" s="25" t="s">
        <v>189</v>
      </c>
      <c r="K508" s="25" t="s">
        <v>189</v>
      </c>
      <c r="L508" s="25" t="s">
        <v>189</v>
      </c>
      <c r="M508" s="25" t="s">
        <v>189</v>
      </c>
    </row>
    <row r="509" spans="1:13" ht="15" customHeight="1" x14ac:dyDescent="0.25">
      <c r="A509" s="51" t="s">
        <v>296</v>
      </c>
      <c r="B509" s="18" t="s">
        <v>286</v>
      </c>
      <c r="C509" s="19">
        <v>6.5835301149505795E-2</v>
      </c>
      <c r="D509" s="40"/>
      <c r="E509" s="21">
        <v>6.8752200518138559E-2</v>
      </c>
      <c r="F509" s="20">
        <v>7.77376881807708E-2</v>
      </c>
      <c r="G509" s="20">
        <v>5.0415620610820382E-2</v>
      </c>
      <c r="H509" s="21">
        <v>9.3190052293197642E-2</v>
      </c>
      <c r="I509" s="20">
        <v>0.14639383497108474</v>
      </c>
      <c r="J509" s="20">
        <v>6.0499913827091308E-2</v>
      </c>
      <c r="K509" s="21">
        <v>6.509864082124223E-3</v>
      </c>
      <c r="L509" s="20">
        <v>0</v>
      </c>
      <c r="M509" s="20">
        <v>1.2440218575993079E-2</v>
      </c>
    </row>
    <row r="510" spans="1:13" x14ac:dyDescent="0.25">
      <c r="A510" s="51"/>
      <c r="B510" s="18" t="s">
        <v>287</v>
      </c>
      <c r="C510" s="19">
        <v>0.57868206707664471</v>
      </c>
      <c r="D510" s="40"/>
      <c r="E510" s="21">
        <v>0.52815788562115573</v>
      </c>
      <c r="F510" s="20">
        <v>0.55032905488995909</v>
      </c>
      <c r="G510" s="20">
        <v>0.48291343899787864</v>
      </c>
      <c r="H510" s="21">
        <v>0.52532310503735369</v>
      </c>
      <c r="I510" s="20">
        <v>0.34422671459086662</v>
      </c>
      <c r="J510" s="20">
        <v>0.63659463088447643</v>
      </c>
      <c r="K510" s="21">
        <v>0.73509790398656871</v>
      </c>
      <c r="L510" s="20">
        <v>0.93816585824232124</v>
      </c>
      <c r="M510" s="20">
        <v>0.55010710542470476</v>
      </c>
    </row>
    <row r="511" spans="1:13" x14ac:dyDescent="0.25">
      <c r="A511" s="51"/>
      <c r="B511" s="18" t="s">
        <v>288</v>
      </c>
      <c r="C511" s="19">
        <v>0.29482554425830287</v>
      </c>
      <c r="D511" s="40"/>
      <c r="E511" s="21">
        <v>0.15104091171072989</v>
      </c>
      <c r="F511" s="20">
        <v>0.15128954367979014</v>
      </c>
      <c r="G511" s="20">
        <v>0.15053353135037981</v>
      </c>
      <c r="H511" s="21">
        <v>0.20142248150412956</v>
      </c>
      <c r="I511" s="20">
        <v>0.10951341417998427</v>
      </c>
      <c r="J511" s="20">
        <v>0.25789440860952345</v>
      </c>
      <c r="K511" s="21">
        <v>0.61885895151664339</v>
      </c>
      <c r="L511" s="20">
        <v>0.90091480285285896</v>
      </c>
      <c r="M511" s="20">
        <v>0.36191177652310541</v>
      </c>
    </row>
    <row r="512" spans="1:13" x14ac:dyDescent="0.25">
      <c r="A512" s="51"/>
      <c r="B512" s="18" t="s">
        <v>289</v>
      </c>
      <c r="C512" s="19">
        <v>0.2180398110211238</v>
      </c>
      <c r="D512" s="40"/>
      <c r="E512" s="21">
        <v>0.19456465665318531</v>
      </c>
      <c r="F512" s="20">
        <v>0.20487497717384856</v>
      </c>
      <c r="G512" s="20">
        <v>0.17352450577930165</v>
      </c>
      <c r="H512" s="21">
        <v>0.32429318739118629</v>
      </c>
      <c r="I512" s="20">
        <v>0.12626614395645455</v>
      </c>
      <c r="J512" s="20">
        <v>0.44596745835623253</v>
      </c>
      <c r="K512" s="21">
        <v>1.9194432568435366E-2</v>
      </c>
      <c r="L512" s="20">
        <v>9.3791038786231306E-3</v>
      </c>
      <c r="M512" s="20">
        <v>2.8135998455235591E-2</v>
      </c>
    </row>
    <row r="513" spans="1:13" x14ac:dyDescent="0.25">
      <c r="A513" s="51"/>
      <c r="B513" s="18" t="s">
        <v>290</v>
      </c>
      <c r="C513" s="19">
        <v>0.36627613530677466</v>
      </c>
      <c r="D513" s="40"/>
      <c r="E513" s="21">
        <v>0.17448928034817668</v>
      </c>
      <c r="F513" s="20">
        <v>0.19937854253783724</v>
      </c>
      <c r="G513" s="20">
        <v>0.12369805319276519</v>
      </c>
      <c r="H513" s="21">
        <v>0.31535312715036445</v>
      </c>
      <c r="I513" s="20">
        <v>0.21616939465516358</v>
      </c>
      <c r="J513" s="20">
        <v>0.37629484568348504</v>
      </c>
      <c r="K513" s="21">
        <v>0.64586184353114906</v>
      </c>
      <c r="L513" s="20">
        <v>0.84189326301914191</v>
      </c>
      <c r="M513" s="20">
        <v>0.46728118580399758</v>
      </c>
    </row>
    <row r="514" spans="1:13" x14ac:dyDescent="0.25">
      <c r="A514" s="51"/>
      <c r="B514" s="18" t="s">
        <v>291</v>
      </c>
      <c r="C514" s="19">
        <v>0.28455833830686778</v>
      </c>
      <c r="D514" s="40"/>
      <c r="E514" s="21">
        <v>0.16642741401654645</v>
      </c>
      <c r="F514" s="20">
        <v>0.17409217919751885</v>
      </c>
      <c r="G514" s="20">
        <v>0.15078601707865788</v>
      </c>
      <c r="H514" s="21">
        <v>0.24236324184791894</v>
      </c>
      <c r="I514" s="20">
        <v>0.20656655432883744</v>
      </c>
      <c r="J514" s="20">
        <v>0.26435789359498296</v>
      </c>
      <c r="K514" s="21">
        <v>0.47920636815018619</v>
      </c>
      <c r="L514" s="20">
        <v>0.61243482853632658</v>
      </c>
      <c r="M514" s="20">
        <v>0.35783793575361544</v>
      </c>
    </row>
    <row r="515" spans="1:13" x14ac:dyDescent="0.25">
      <c r="A515" s="51"/>
      <c r="B515" s="18" t="s">
        <v>292</v>
      </c>
      <c r="C515" s="19">
        <v>0.2552264774978924</v>
      </c>
      <c r="D515" s="40"/>
      <c r="E515" s="21">
        <v>0.24065939413565815</v>
      </c>
      <c r="F515" s="20">
        <v>0.24891285377428482</v>
      </c>
      <c r="G515" s="20">
        <v>0.22381665528188685</v>
      </c>
      <c r="H515" s="21">
        <v>0.26381161186128305</v>
      </c>
      <c r="I515" s="20">
        <v>9.8085803048942488E-2</v>
      </c>
      <c r="J515" s="20">
        <v>0.36563895128717527</v>
      </c>
      <c r="K515" s="21">
        <v>0.25066024743037429</v>
      </c>
      <c r="L515" s="20">
        <v>0.19612607375934246</v>
      </c>
      <c r="M515" s="20">
        <v>0.30033977649880617</v>
      </c>
    </row>
    <row r="516" spans="1:13" x14ac:dyDescent="0.25">
      <c r="A516" s="51"/>
      <c r="B516" s="18" t="s">
        <v>293</v>
      </c>
      <c r="C516" s="19">
        <v>0.21638739489315639</v>
      </c>
      <c r="D516" s="40"/>
      <c r="E516" s="21">
        <v>0.34747570814559769</v>
      </c>
      <c r="F516" s="20">
        <v>0.34277019409942011</v>
      </c>
      <c r="G516" s="20">
        <v>0.35707819579593936</v>
      </c>
      <c r="H516" s="21">
        <v>0.1791957261449687</v>
      </c>
      <c r="I516" s="20">
        <v>0.10242605699036575</v>
      </c>
      <c r="J516" s="20">
        <v>0.22636551348612438</v>
      </c>
      <c r="K516" s="21">
        <v>0.1744646859110105</v>
      </c>
      <c r="L516" s="20">
        <v>0.23364976405476778</v>
      </c>
      <c r="M516" s="20">
        <v>0.12054827694886237</v>
      </c>
    </row>
    <row r="517" spans="1:13" x14ac:dyDescent="0.25">
      <c r="A517" s="51"/>
      <c r="B517" s="18" t="s">
        <v>294</v>
      </c>
      <c r="C517" s="19">
        <v>0.204527371577235</v>
      </c>
      <c r="D517" s="40"/>
      <c r="E517" s="21">
        <v>0.16096120105776229</v>
      </c>
      <c r="F517" s="20">
        <v>0.19339825976916797</v>
      </c>
      <c r="G517" s="20">
        <v>9.4767273543557379E-2</v>
      </c>
      <c r="H517" s="21">
        <v>0.17667474410535569</v>
      </c>
      <c r="I517" s="20">
        <v>9.1789068126317069E-2</v>
      </c>
      <c r="J517" s="20">
        <v>0.22883127061295283</v>
      </c>
      <c r="K517" s="21">
        <v>0.30177969918369713</v>
      </c>
      <c r="L517" s="20">
        <v>0.31029998082164523</v>
      </c>
      <c r="M517" s="20">
        <v>0.29401789496425484</v>
      </c>
    </row>
    <row r="518" spans="1:13" x14ac:dyDescent="0.25">
      <c r="A518" s="51"/>
      <c r="B518" s="18" t="s">
        <v>295</v>
      </c>
      <c r="C518" s="19">
        <v>7.3973016475993872E-2</v>
      </c>
      <c r="D518" s="40"/>
      <c r="E518" s="21">
        <v>0.11654068261580192</v>
      </c>
      <c r="F518" s="20">
        <v>0.15322859345488957</v>
      </c>
      <c r="G518" s="20">
        <v>4.1672090727220661E-2</v>
      </c>
      <c r="H518" s="21">
        <v>7.6029353284537859E-2</v>
      </c>
      <c r="I518" s="20">
        <v>3.8489838368593841E-2</v>
      </c>
      <c r="J518" s="20">
        <v>9.9094854998622764E-2</v>
      </c>
      <c r="K518" s="21">
        <v>3.1075829028458513E-2</v>
      </c>
      <c r="L518" s="20">
        <v>3.9925478271195143E-3</v>
      </c>
      <c r="M518" s="20">
        <v>5.5748150348055893E-2</v>
      </c>
    </row>
    <row r="519" spans="1:13" x14ac:dyDescent="0.25">
      <c r="A519" s="51"/>
      <c r="B519" s="18" t="s">
        <v>95</v>
      </c>
      <c r="C519" s="19">
        <v>3.1785399848354629E-3</v>
      </c>
      <c r="D519" s="40"/>
      <c r="E519" s="21">
        <v>0</v>
      </c>
      <c r="F519" s="20">
        <v>0</v>
      </c>
      <c r="G519" s="20">
        <v>0</v>
      </c>
      <c r="H519" s="21">
        <v>2.4464303702744425E-3</v>
      </c>
      <c r="I519" s="20">
        <v>0</v>
      </c>
      <c r="J519" s="20">
        <v>3.9495969408949042E-3</v>
      </c>
      <c r="K519" s="21">
        <v>7.5804426849992897E-3</v>
      </c>
      <c r="L519" s="20">
        <v>1.1392902665304969E-2</v>
      </c>
      <c r="M519" s="20">
        <v>4.1073687633816748E-3</v>
      </c>
    </row>
    <row r="520" spans="1:13" x14ac:dyDescent="0.25">
      <c r="A520" s="51"/>
      <c r="B520" s="18" t="s">
        <v>171</v>
      </c>
      <c r="C520" s="19">
        <v>1.3553794125809464E-2</v>
      </c>
      <c r="D520" s="40"/>
      <c r="E520" s="21">
        <v>1.6285070921985802E-2</v>
      </c>
      <c r="F520" s="20">
        <v>0</v>
      </c>
      <c r="G520" s="20">
        <v>4.9517825277564056E-2</v>
      </c>
      <c r="H520" s="21">
        <v>1.3902588271002764E-2</v>
      </c>
      <c r="I520" s="20">
        <v>1.1457279364194297E-2</v>
      </c>
      <c r="J520" s="20">
        <v>1.5405065777911071E-2</v>
      </c>
      <c r="K520" s="21">
        <v>1.0352063666861351E-2</v>
      </c>
      <c r="L520" s="20">
        <v>3.9925478271195143E-3</v>
      </c>
      <c r="M520" s="20">
        <v>1.6145453953242996E-2</v>
      </c>
    </row>
    <row r="521" spans="1:13" x14ac:dyDescent="0.25">
      <c r="A521" s="51"/>
      <c r="B521" s="18" t="s">
        <v>141</v>
      </c>
      <c r="C521" s="19">
        <v>0.11052791412114135</v>
      </c>
      <c r="D521" s="40"/>
      <c r="E521" s="21">
        <v>7.7574320124913457E-2</v>
      </c>
      <c r="F521" s="20">
        <v>2.6149330118926121E-2</v>
      </c>
      <c r="G521" s="20">
        <v>0.18251669764319606</v>
      </c>
      <c r="H521" s="21">
        <v>0.10579950579292746</v>
      </c>
      <c r="I521" s="20">
        <v>0.17122727407310109</v>
      </c>
      <c r="J521" s="20">
        <v>6.5598552083368428E-2</v>
      </c>
      <c r="K521" s="21">
        <v>0.15023531059584391</v>
      </c>
      <c r="L521" s="20">
        <v>3.0343363486108312E-2</v>
      </c>
      <c r="M521" s="20">
        <v>0.25945444917560118</v>
      </c>
    </row>
    <row r="522" spans="1:13" x14ac:dyDescent="0.25">
      <c r="A522" s="51"/>
      <c r="B522" s="18" t="s">
        <v>61</v>
      </c>
      <c r="C522" s="19">
        <v>3.4596190992990596E-3</v>
      </c>
      <c r="D522" s="40"/>
      <c r="E522" s="21">
        <v>1.8424999999999995E-3</v>
      </c>
      <c r="F522" s="20">
        <v>0</v>
      </c>
      <c r="G522" s="20">
        <v>5.6024682674692535E-3</v>
      </c>
      <c r="H522" s="21">
        <v>4.8205583961021649E-3</v>
      </c>
      <c r="I522" s="20">
        <v>0</v>
      </c>
      <c r="J522" s="20">
        <v>7.7824666199326634E-3</v>
      </c>
      <c r="K522" s="21">
        <v>2.1075873143315948E-3</v>
      </c>
      <c r="L522" s="20">
        <v>0</v>
      </c>
      <c r="M522" s="20">
        <v>4.0275567243056544E-3</v>
      </c>
    </row>
    <row r="523" spans="1:13" x14ac:dyDescent="0.25">
      <c r="A523" s="52"/>
      <c r="B523" s="23" t="s">
        <v>38</v>
      </c>
      <c r="C523" s="31" t="s">
        <v>189</v>
      </c>
      <c r="D523" s="42"/>
      <c r="E523" s="25" t="s">
        <v>189</v>
      </c>
      <c r="F523" s="25" t="s">
        <v>189</v>
      </c>
      <c r="G523" s="25" t="s">
        <v>189</v>
      </c>
      <c r="H523" s="25" t="s">
        <v>189</v>
      </c>
      <c r="I523" s="25" t="s">
        <v>189</v>
      </c>
      <c r="J523" s="25" t="s">
        <v>189</v>
      </c>
      <c r="K523" s="25" t="s">
        <v>189</v>
      </c>
      <c r="L523" s="25" t="s">
        <v>189</v>
      </c>
      <c r="M523" s="25" t="s">
        <v>189</v>
      </c>
    </row>
    <row r="524" spans="1:13" x14ac:dyDescent="0.25">
      <c r="A524" s="51" t="s">
        <v>297</v>
      </c>
      <c r="B524" s="18" t="s">
        <v>156</v>
      </c>
      <c r="C524" s="19">
        <v>0.11346165782693436</v>
      </c>
      <c r="D524" s="40"/>
      <c r="E524" s="21">
        <v>0.20950608500955389</v>
      </c>
      <c r="F524" s="20">
        <v>0.1971184682595391</v>
      </c>
      <c r="G524" s="20">
        <v>0.23478535007855073</v>
      </c>
      <c r="H524" s="21">
        <v>0.11772122120312076</v>
      </c>
      <c r="I524" s="20">
        <v>0.15986002813133934</v>
      </c>
      <c r="J524" s="20">
        <v>9.182976454448509E-2</v>
      </c>
      <c r="K524" s="21">
        <v>1.746129332499588E-2</v>
      </c>
      <c r="L524" s="20">
        <v>5.6964513326524845E-3</v>
      </c>
      <c r="M524" s="20">
        <v>2.8178826394624011E-2</v>
      </c>
    </row>
    <row r="525" spans="1:13" x14ac:dyDescent="0.25">
      <c r="A525" s="51"/>
      <c r="B525" s="18" t="s">
        <v>157</v>
      </c>
      <c r="C525" s="19">
        <v>0.28510018154486577</v>
      </c>
      <c r="D525" s="40"/>
      <c r="E525" s="21">
        <v>0.32082789219450886</v>
      </c>
      <c r="F525" s="20">
        <v>0.33849254333735906</v>
      </c>
      <c r="G525" s="20">
        <v>0.284779844567355</v>
      </c>
      <c r="H525" s="21">
        <v>0.25073360433849146</v>
      </c>
      <c r="I525" s="20">
        <v>0.35339226891826064</v>
      </c>
      <c r="J525" s="20">
        <v>0.18765677425338168</v>
      </c>
      <c r="K525" s="21">
        <v>0.32387805161878735</v>
      </c>
      <c r="L525" s="20">
        <v>0.32171924958050369</v>
      </c>
      <c r="M525" s="20">
        <v>0.32584467660628413</v>
      </c>
    </row>
    <row r="526" spans="1:13" x14ac:dyDescent="0.25">
      <c r="A526" s="51"/>
      <c r="B526" s="18" t="s">
        <v>158</v>
      </c>
      <c r="C526" s="19">
        <v>0.37787809050479787</v>
      </c>
      <c r="D526" s="40"/>
      <c r="E526" s="21">
        <v>0.21928524592778265</v>
      </c>
      <c r="F526" s="20">
        <v>0.21108449824899939</v>
      </c>
      <c r="G526" s="20">
        <v>0.23602041609969493</v>
      </c>
      <c r="H526" s="21">
        <v>0.41605833886322557</v>
      </c>
      <c r="I526" s="20">
        <v>0.29103546586309559</v>
      </c>
      <c r="J526" s="20">
        <v>0.49287646765208332</v>
      </c>
      <c r="K526" s="21">
        <v>0.44271699154566541</v>
      </c>
      <c r="L526" s="20">
        <v>0.52097111486252545</v>
      </c>
      <c r="M526" s="20">
        <v>0.37142906816947435</v>
      </c>
    </row>
    <row r="527" spans="1:13" x14ac:dyDescent="0.25">
      <c r="A527" s="51"/>
      <c r="B527" s="18" t="s">
        <v>159</v>
      </c>
      <c r="C527" s="19">
        <v>0.19330047233947498</v>
      </c>
      <c r="D527" s="40"/>
      <c r="E527" s="21">
        <v>0.20524451867198082</v>
      </c>
      <c r="F527" s="20">
        <v>0.24745963375693447</v>
      </c>
      <c r="G527" s="20">
        <v>0.11909662552300468</v>
      </c>
      <c r="H527" s="21">
        <v>0.17977311044737707</v>
      </c>
      <c r="I527" s="20">
        <v>0.17006127413565772</v>
      </c>
      <c r="J527" s="20">
        <v>0.18574037927321121</v>
      </c>
      <c r="K527" s="21">
        <v>0.21048759308559326</v>
      </c>
      <c r="L527" s="20">
        <v>0.15161318422431991</v>
      </c>
      <c r="M527" s="20">
        <v>0.26412098861578026</v>
      </c>
    </row>
    <row r="528" spans="1:13" x14ac:dyDescent="0.25">
      <c r="A528" s="51"/>
      <c r="B528" s="18" t="s">
        <v>171</v>
      </c>
      <c r="C528" s="19">
        <v>2.2805572560139001E-2</v>
      </c>
      <c r="D528" s="40"/>
      <c r="E528" s="21">
        <v>3.47648666867389E-2</v>
      </c>
      <c r="F528" s="20">
        <v>5.8448563971666969E-3</v>
      </c>
      <c r="G528" s="20">
        <v>9.3781594493347248E-2</v>
      </c>
      <c r="H528" s="21">
        <v>2.7654819300930632E-2</v>
      </c>
      <c r="I528" s="20">
        <v>2.3464242442555322E-2</v>
      </c>
      <c r="J528" s="20">
        <v>3.0229646331228831E-2</v>
      </c>
      <c r="K528" s="21">
        <v>1.9032803807994504E-3</v>
      </c>
      <c r="L528" s="20">
        <v>0</v>
      </c>
      <c r="M528" s="20">
        <v>3.6371303071535753E-3</v>
      </c>
    </row>
    <row r="529" spans="1:13" x14ac:dyDescent="0.25">
      <c r="A529" s="51"/>
      <c r="B529" s="18" t="s">
        <v>61</v>
      </c>
      <c r="C529" s="19">
        <v>7.4540252237913695E-3</v>
      </c>
      <c r="D529" s="40"/>
      <c r="E529" s="21">
        <v>1.0371391509433957E-2</v>
      </c>
      <c r="F529" s="20">
        <v>0</v>
      </c>
      <c r="G529" s="20">
        <v>3.1536169238048202E-2</v>
      </c>
      <c r="H529" s="21">
        <v>8.0589058468580332E-3</v>
      </c>
      <c r="I529" s="20">
        <v>2.1867205090879242E-3</v>
      </c>
      <c r="J529" s="20">
        <v>1.1666967945610264E-2</v>
      </c>
      <c r="K529" s="21">
        <v>3.5527900441589735E-3</v>
      </c>
      <c r="L529" s="20">
        <v>0</v>
      </c>
      <c r="M529" s="20">
        <v>6.789309906686674E-3</v>
      </c>
    </row>
    <row r="530" spans="1:13" x14ac:dyDescent="0.25">
      <c r="A530" s="52"/>
      <c r="B530" s="23" t="s">
        <v>38</v>
      </c>
      <c r="C530" s="24">
        <v>1</v>
      </c>
      <c r="D530" s="41"/>
      <c r="E530" s="25">
        <v>1</v>
      </c>
      <c r="F530" s="25">
        <v>1</v>
      </c>
      <c r="G530" s="25">
        <v>1</v>
      </c>
      <c r="H530" s="25">
        <v>1</v>
      </c>
      <c r="I530" s="25">
        <v>1</v>
      </c>
      <c r="J530" s="25">
        <v>1</v>
      </c>
      <c r="K530" s="25">
        <v>1</v>
      </c>
      <c r="L530" s="25">
        <v>1</v>
      </c>
      <c r="M530" s="25">
        <v>1</v>
      </c>
    </row>
    <row r="531" spans="1:13" x14ac:dyDescent="0.25">
      <c r="A531" s="51" t="s">
        <v>298</v>
      </c>
      <c r="B531" s="18" t="s">
        <v>156</v>
      </c>
      <c r="C531" s="19">
        <v>8.0519784367705891E-2</v>
      </c>
      <c r="D531" s="40"/>
      <c r="E531" s="21">
        <v>0.14598535666079046</v>
      </c>
      <c r="F531" s="20">
        <v>0.16635083218584093</v>
      </c>
      <c r="G531" s="20">
        <v>0.10442576820699852</v>
      </c>
      <c r="H531" s="21">
        <v>7.9447876716896931E-2</v>
      </c>
      <c r="I531" s="20">
        <v>9.5773170508576436E-2</v>
      </c>
      <c r="J531" s="20">
        <v>6.9417084023434994E-2</v>
      </c>
      <c r="K531" s="21">
        <v>2.3320905343049484E-2</v>
      </c>
      <c r="L531" s="20">
        <v>3.9925478271195143E-3</v>
      </c>
      <c r="M531" s="20">
        <v>4.0928648055904474E-2</v>
      </c>
    </row>
    <row r="532" spans="1:13" x14ac:dyDescent="0.25">
      <c r="A532" s="51"/>
      <c r="B532" s="18" t="s">
        <v>157</v>
      </c>
      <c r="C532" s="19">
        <v>0.2378493978437963</v>
      </c>
      <c r="D532" s="40"/>
      <c r="E532" s="21">
        <v>0.33685677700695604</v>
      </c>
      <c r="F532" s="20">
        <v>0.33182247898059608</v>
      </c>
      <c r="G532" s="20">
        <v>0.34713021029221802</v>
      </c>
      <c r="H532" s="21">
        <v>0.20328645833544892</v>
      </c>
      <c r="I532" s="20">
        <v>0.293381313655045</v>
      </c>
      <c r="J532" s="20">
        <v>0.14792924222710097</v>
      </c>
      <c r="K532" s="21">
        <v>0.21959833071939724</v>
      </c>
      <c r="L532" s="20">
        <v>0.11609837920547159</v>
      </c>
      <c r="M532" s="20">
        <v>0.3138846928972594</v>
      </c>
    </row>
    <row r="533" spans="1:13" x14ac:dyDescent="0.25">
      <c r="A533" s="51"/>
      <c r="B533" s="18" t="s">
        <v>158</v>
      </c>
      <c r="C533" s="19">
        <v>0.47926349630214837</v>
      </c>
      <c r="D533" s="40"/>
      <c r="E533" s="21">
        <v>0.27960906585862261</v>
      </c>
      <c r="F533" s="20">
        <v>0.28997165221960969</v>
      </c>
      <c r="G533" s="20">
        <v>0.25846225669378087</v>
      </c>
      <c r="H533" s="21">
        <v>0.49897435593518358</v>
      </c>
      <c r="I533" s="20">
        <v>0.42435940881856238</v>
      </c>
      <c r="J533" s="20">
        <v>0.54482021181446716</v>
      </c>
      <c r="K533" s="21">
        <v>0.61963975595223597</v>
      </c>
      <c r="L533" s="20">
        <v>0.72483999290906409</v>
      </c>
      <c r="M533" s="20">
        <v>0.52380446813015713</v>
      </c>
    </row>
    <row r="534" spans="1:13" x14ac:dyDescent="0.25">
      <c r="A534" s="51"/>
      <c r="B534" s="18" t="s">
        <v>159</v>
      </c>
      <c r="C534" s="19">
        <v>0.14527038002905787</v>
      </c>
      <c r="D534" s="40"/>
      <c r="E534" s="21">
        <v>0.169658322986561</v>
      </c>
      <c r="F534" s="20">
        <v>0.17237070204280047</v>
      </c>
      <c r="G534" s="20">
        <v>0.16412320267133229</v>
      </c>
      <c r="H534" s="21">
        <v>0.14099892693193825</v>
      </c>
      <c r="I534" s="20">
        <v>0.1234654299406457</v>
      </c>
      <c r="J534" s="20">
        <v>0.15177207905742757</v>
      </c>
      <c r="K534" s="21">
        <v>0.13198493756035928</v>
      </c>
      <c r="L534" s="20">
        <v>0.15506908005834572</v>
      </c>
      <c r="M534" s="20">
        <v>0.11095575070284053</v>
      </c>
    </row>
    <row r="535" spans="1:13" x14ac:dyDescent="0.25">
      <c r="A535" s="51"/>
      <c r="B535" s="18" t="s">
        <v>171</v>
      </c>
      <c r="C535" s="19">
        <v>4.2089224232685823E-2</v>
      </c>
      <c r="D535" s="40"/>
      <c r="E535" s="21">
        <v>3.8746852938695224E-2</v>
      </c>
      <c r="F535" s="20">
        <v>2.7794621776817959E-2</v>
      </c>
      <c r="G535" s="20">
        <v>6.1096943373781472E-2</v>
      </c>
      <c r="H535" s="21">
        <v>6.3867133512812688E-2</v>
      </c>
      <c r="I535" s="20">
        <v>5.9558410703147012E-2</v>
      </c>
      <c r="J535" s="20">
        <v>6.6514553267020285E-2</v>
      </c>
      <c r="K535" s="21">
        <v>0</v>
      </c>
      <c r="L535" s="20">
        <v>0</v>
      </c>
      <c r="M535" s="20">
        <v>0</v>
      </c>
    </row>
    <row r="536" spans="1:13" x14ac:dyDescent="0.25">
      <c r="A536" s="51"/>
      <c r="B536" s="18" t="s">
        <v>61</v>
      </c>
      <c r="C536" s="19">
        <v>1.500771722460959E-2</v>
      </c>
      <c r="D536" s="40"/>
      <c r="E536" s="21">
        <v>2.9143624548374138E-2</v>
      </c>
      <c r="F536" s="20">
        <v>1.1689712794333394E-2</v>
      </c>
      <c r="G536" s="20">
        <v>6.4761618761889378E-2</v>
      </c>
      <c r="H536" s="21">
        <v>1.3425248567724101E-2</v>
      </c>
      <c r="I536" s="20">
        <v>3.4622663740190422E-3</v>
      </c>
      <c r="J536" s="20">
        <v>1.9546829610549477E-2</v>
      </c>
      <c r="K536" s="21">
        <v>5.4560704249584247E-3</v>
      </c>
      <c r="L536" s="20">
        <v>0</v>
      </c>
      <c r="M536" s="20">
        <v>1.042644021384025E-2</v>
      </c>
    </row>
    <row r="537" spans="1:13" x14ac:dyDescent="0.25">
      <c r="A537" s="52"/>
      <c r="B537" s="23" t="s">
        <v>38</v>
      </c>
      <c r="C537" s="24">
        <v>1</v>
      </c>
      <c r="D537" s="41"/>
      <c r="E537" s="25">
        <v>1</v>
      </c>
      <c r="F537" s="25">
        <v>1</v>
      </c>
      <c r="G537" s="25">
        <v>1</v>
      </c>
      <c r="H537" s="25">
        <v>1</v>
      </c>
      <c r="I537" s="25">
        <v>1</v>
      </c>
      <c r="J537" s="25">
        <v>1</v>
      </c>
      <c r="K537" s="25">
        <v>1</v>
      </c>
      <c r="L537" s="25">
        <v>1</v>
      </c>
      <c r="M537" s="25">
        <v>1</v>
      </c>
    </row>
    <row r="538" spans="1:13" x14ac:dyDescent="0.25">
      <c r="A538" s="51" t="s">
        <v>299</v>
      </c>
      <c r="B538" s="18" t="s">
        <v>156</v>
      </c>
      <c r="C538" s="19">
        <v>7.80886408973262E-2</v>
      </c>
      <c r="D538" s="40"/>
      <c r="E538" s="21">
        <v>7.0427910262659793E-2</v>
      </c>
      <c r="F538" s="20">
        <v>5.8413989282739325E-2</v>
      </c>
      <c r="G538" s="20">
        <v>9.4944578730710993E-2</v>
      </c>
      <c r="H538" s="21">
        <v>6.9200482986062309E-2</v>
      </c>
      <c r="I538" s="20">
        <v>6.508020594619543E-2</v>
      </c>
      <c r="J538" s="20">
        <v>7.1732115516166511E-2</v>
      </c>
      <c r="K538" s="21">
        <v>0.10345779882687807</v>
      </c>
      <c r="L538" s="20">
        <v>0.15286471646494781</v>
      </c>
      <c r="M538" s="20">
        <v>5.8449096287650111E-2</v>
      </c>
    </row>
    <row r="539" spans="1:13" x14ac:dyDescent="0.25">
      <c r="A539" s="51"/>
      <c r="B539" s="18" t="s">
        <v>157</v>
      </c>
      <c r="C539" s="19">
        <v>0.3617120369358936</v>
      </c>
      <c r="D539" s="40"/>
      <c r="E539" s="21">
        <v>0.10785423444171266</v>
      </c>
      <c r="F539" s="20">
        <v>7.9768457499838769E-2</v>
      </c>
      <c r="G539" s="20">
        <v>0.16516855198237237</v>
      </c>
      <c r="H539" s="21">
        <v>0.41227788946599103</v>
      </c>
      <c r="I539" s="20">
        <v>0.30199050036376013</v>
      </c>
      <c r="J539" s="20">
        <v>0.48004205658629906</v>
      </c>
      <c r="K539" s="21">
        <v>0.48735571826485091</v>
      </c>
      <c r="L539" s="20">
        <v>0.58596565119154642</v>
      </c>
      <c r="M539" s="20">
        <v>0.39752406410209579</v>
      </c>
    </row>
    <row r="540" spans="1:13" x14ac:dyDescent="0.25">
      <c r="A540" s="51"/>
      <c r="B540" s="18" t="s">
        <v>158</v>
      </c>
      <c r="C540" s="19">
        <v>0.37065566040216391</v>
      </c>
      <c r="D540" s="40"/>
      <c r="E540" s="21">
        <v>0.50111270316514267</v>
      </c>
      <c r="F540" s="20">
        <v>0.51782235258707199</v>
      </c>
      <c r="G540" s="20">
        <v>0.46701351641507821</v>
      </c>
      <c r="H540" s="21">
        <v>0.35142471795296015</v>
      </c>
      <c r="I540" s="20">
        <v>0.4923063087618319</v>
      </c>
      <c r="J540" s="20">
        <v>0.26486247596444829</v>
      </c>
      <c r="K540" s="21">
        <v>0.29209204182145804</v>
      </c>
      <c r="L540" s="20">
        <v>0.23655756171998149</v>
      </c>
      <c r="M540" s="20">
        <v>0.34268282981330211</v>
      </c>
    </row>
    <row r="541" spans="1:13" x14ac:dyDescent="0.25">
      <c r="A541" s="51"/>
      <c r="B541" s="18" t="s">
        <v>159</v>
      </c>
      <c r="C541" s="19">
        <v>0.15887768158922883</v>
      </c>
      <c r="D541" s="40"/>
      <c r="E541" s="21">
        <v>0.30187678306084098</v>
      </c>
      <c r="F541" s="20">
        <v>0.32405305425724096</v>
      </c>
      <c r="G541" s="20">
        <v>0.25662192499340147</v>
      </c>
      <c r="H541" s="21">
        <v>0.11640101571364783</v>
      </c>
      <c r="I541" s="20">
        <v>0.11214305905100411</v>
      </c>
      <c r="J541" s="20">
        <v>0.11901724309220058</v>
      </c>
      <c r="K541" s="21">
        <v>0.1170944410868138</v>
      </c>
      <c r="L541" s="20">
        <v>2.4612070623525984E-2</v>
      </c>
      <c r="M541" s="20">
        <v>0.20134400979695483</v>
      </c>
    </row>
    <row r="542" spans="1:13" x14ac:dyDescent="0.25">
      <c r="A542" s="51"/>
      <c r="B542" s="18" t="s">
        <v>141</v>
      </c>
      <c r="C542" s="19">
        <v>1.5536488051775267E-2</v>
      </c>
      <c r="D542" s="40"/>
      <c r="E542" s="21">
        <v>1.5368369069644498E-2</v>
      </c>
      <c r="F542" s="20">
        <v>1.493564311573767E-2</v>
      </c>
      <c r="G542" s="20">
        <v>1.625142787843693E-2</v>
      </c>
      <c r="H542" s="21">
        <v>2.3108589563955343E-2</v>
      </c>
      <c r="I542" s="20">
        <v>8.9166997982860832E-3</v>
      </c>
      <c r="J542" s="20">
        <v>3.1828549277050054E-2</v>
      </c>
      <c r="K542" s="21">
        <v>0</v>
      </c>
      <c r="L542" s="20">
        <v>0</v>
      </c>
      <c r="M542" s="20">
        <v>0</v>
      </c>
    </row>
    <row r="543" spans="1:13" x14ac:dyDescent="0.25">
      <c r="A543" s="51"/>
      <c r="B543" s="18" t="s">
        <v>61</v>
      </c>
      <c r="C543" s="19">
        <v>1.5129492123614191E-2</v>
      </c>
      <c r="D543" s="40"/>
      <c r="E543" s="21">
        <v>3.3599999999999975E-3</v>
      </c>
      <c r="F543" s="20">
        <v>5.0065032573710696E-3</v>
      </c>
      <c r="G543" s="20">
        <v>0</v>
      </c>
      <c r="H543" s="21">
        <v>2.7587304317388702E-2</v>
      </c>
      <c r="I543" s="20">
        <v>1.9563226078916779E-2</v>
      </c>
      <c r="J543" s="20">
        <v>3.2517559563836056E-2</v>
      </c>
      <c r="K543" s="21">
        <v>0</v>
      </c>
      <c r="L543" s="20">
        <v>0</v>
      </c>
      <c r="M543" s="20">
        <v>0</v>
      </c>
    </row>
    <row r="544" spans="1:13" x14ac:dyDescent="0.25">
      <c r="A544" s="52"/>
      <c r="B544" s="23" t="s">
        <v>38</v>
      </c>
      <c r="C544" s="24">
        <v>1</v>
      </c>
      <c r="D544" s="41"/>
      <c r="E544" s="25">
        <v>1</v>
      </c>
      <c r="F544" s="25">
        <v>1</v>
      </c>
      <c r="G544" s="25">
        <v>1</v>
      </c>
      <c r="H544" s="25">
        <v>1</v>
      </c>
      <c r="I544" s="25">
        <v>1</v>
      </c>
      <c r="J544" s="25">
        <v>1</v>
      </c>
      <c r="K544" s="25">
        <v>1</v>
      </c>
      <c r="L544" s="25">
        <v>1</v>
      </c>
      <c r="M544" s="25">
        <v>1</v>
      </c>
    </row>
    <row r="545" spans="1:13" x14ac:dyDescent="0.25">
      <c r="A545" s="51" t="s">
        <v>300</v>
      </c>
      <c r="B545" s="18" t="s">
        <v>301</v>
      </c>
      <c r="C545" s="19">
        <v>0.30038102906126779</v>
      </c>
      <c r="D545" s="40"/>
      <c r="E545" s="21">
        <v>0.2351002865315131</v>
      </c>
      <c r="F545" s="20">
        <v>0.19887252048358564</v>
      </c>
      <c r="G545" s="20">
        <v>0.30902986630980817</v>
      </c>
      <c r="H545" s="21">
        <v>0.24740085561359895</v>
      </c>
      <c r="I545" s="20">
        <v>0.34082370457461303</v>
      </c>
      <c r="J545" s="20">
        <v>0.1899988117227801</v>
      </c>
      <c r="K545" s="21">
        <v>0.46940582448013657</v>
      </c>
      <c r="L545" s="20">
        <v>0.53969762096935436</v>
      </c>
      <c r="M545" s="20">
        <v>0.40537141977780378</v>
      </c>
    </row>
    <row r="546" spans="1:13" x14ac:dyDescent="0.25">
      <c r="A546" s="51"/>
      <c r="B546" s="18" t="s">
        <v>302</v>
      </c>
      <c r="C546" s="19">
        <v>0.32028941910933689</v>
      </c>
      <c r="D546" s="40"/>
      <c r="E546" s="21">
        <v>0.17569383713251738</v>
      </c>
      <c r="F546" s="20">
        <v>0.1441974529084982</v>
      </c>
      <c r="G546" s="20">
        <v>0.23996814118805748</v>
      </c>
      <c r="H546" s="21">
        <v>0.41711456858113011</v>
      </c>
      <c r="I546" s="20">
        <v>0.2465163884512335</v>
      </c>
      <c r="J546" s="20">
        <v>0.52193565177884038</v>
      </c>
      <c r="K546" s="21">
        <v>0.25091389430785832</v>
      </c>
      <c r="L546" s="20">
        <v>0.22664302664331559</v>
      </c>
      <c r="M546" s="20">
        <v>0.27302416378641081</v>
      </c>
    </row>
    <row r="547" spans="1:13" x14ac:dyDescent="0.25">
      <c r="A547" s="51"/>
      <c r="B547" s="18" t="s">
        <v>60</v>
      </c>
      <c r="C547" s="19">
        <v>0.19697742047543496</v>
      </c>
      <c r="D547" s="40"/>
      <c r="E547" s="21">
        <v>0.35955442326017595</v>
      </c>
      <c r="F547" s="20">
        <v>0.41421752735397499</v>
      </c>
      <c r="G547" s="20">
        <v>0.2480040640775123</v>
      </c>
      <c r="H547" s="21">
        <v>0.10685282254252031</v>
      </c>
      <c r="I547" s="20">
        <v>0.13281903086269906</v>
      </c>
      <c r="J547" s="20">
        <v>9.0898337678811142E-2</v>
      </c>
      <c r="K547" s="21">
        <v>0.23614884275884859</v>
      </c>
      <c r="L547" s="20">
        <v>0.23365935238733129</v>
      </c>
      <c r="M547" s="20">
        <v>0.23841671812858339</v>
      </c>
    </row>
    <row r="548" spans="1:13" x14ac:dyDescent="0.25">
      <c r="A548" s="51"/>
      <c r="B548" s="18" t="s">
        <v>141</v>
      </c>
      <c r="C548" s="19">
        <v>0.17082387395512455</v>
      </c>
      <c r="D548" s="40"/>
      <c r="E548" s="21">
        <v>0.22965145307579324</v>
      </c>
      <c r="F548" s="20">
        <v>0.24271249925393978</v>
      </c>
      <c r="G548" s="20">
        <v>0.20299792842462278</v>
      </c>
      <c r="H548" s="21">
        <v>0.20699804001464314</v>
      </c>
      <c r="I548" s="20">
        <v>0.27765415560236306</v>
      </c>
      <c r="J548" s="20">
        <v>0.16358461928056109</v>
      </c>
      <c r="K548" s="21">
        <v>4.2477644795990852E-2</v>
      </c>
      <c r="L548" s="20">
        <v>0</v>
      </c>
      <c r="M548" s="20">
        <v>8.117391994505202E-2</v>
      </c>
    </row>
    <row r="549" spans="1:13" x14ac:dyDescent="0.25">
      <c r="A549" s="51"/>
      <c r="B549" s="18" t="s">
        <v>61</v>
      </c>
      <c r="C549" s="19">
        <v>1.1528257398840214E-2</v>
      </c>
      <c r="D549" s="40"/>
      <c r="E549" s="21">
        <v>0</v>
      </c>
      <c r="F549" s="20">
        <v>0</v>
      </c>
      <c r="G549" s="20">
        <v>0</v>
      </c>
      <c r="H549" s="21">
        <v>2.163371324811085E-2</v>
      </c>
      <c r="I549" s="20">
        <v>2.1867205090879242E-3</v>
      </c>
      <c r="J549" s="20">
        <v>3.3582579539007479E-2</v>
      </c>
      <c r="K549" s="21">
        <v>1.0537936571657974E-3</v>
      </c>
      <c r="L549" s="20">
        <v>0</v>
      </c>
      <c r="M549" s="20">
        <v>2.0137783621528272E-3</v>
      </c>
    </row>
    <row r="550" spans="1:13" x14ac:dyDescent="0.25">
      <c r="A550" s="52"/>
      <c r="B550" s="23" t="s">
        <v>38</v>
      </c>
      <c r="C550" s="24">
        <v>1</v>
      </c>
      <c r="D550" s="41"/>
      <c r="E550" s="25">
        <v>1</v>
      </c>
      <c r="F550" s="25">
        <v>1</v>
      </c>
      <c r="G550" s="25">
        <v>1</v>
      </c>
      <c r="H550" s="25">
        <v>1</v>
      </c>
      <c r="I550" s="25">
        <v>1</v>
      </c>
      <c r="J550" s="25">
        <v>1</v>
      </c>
      <c r="K550" s="25">
        <v>1</v>
      </c>
      <c r="L550" s="25">
        <v>1</v>
      </c>
      <c r="M550" s="25">
        <v>1</v>
      </c>
    </row>
    <row r="551" spans="1:13" ht="45" customHeight="1" x14ac:dyDescent="0.25">
      <c r="A551" s="53" t="s">
        <v>303</v>
      </c>
      <c r="B551" s="53"/>
      <c r="C551" s="19"/>
      <c r="D551" s="40"/>
      <c r="E551" s="21"/>
      <c r="F551" s="20"/>
      <c r="G551" s="20"/>
      <c r="H551" s="21"/>
      <c r="I551" s="20"/>
      <c r="J551" s="20"/>
      <c r="K551" s="21"/>
      <c r="L551" s="20"/>
      <c r="M551" s="20"/>
    </row>
    <row r="552" spans="1:13" x14ac:dyDescent="0.25">
      <c r="A552" s="51" t="s">
        <v>304</v>
      </c>
      <c r="B552" s="18" t="s">
        <v>305</v>
      </c>
      <c r="C552" s="19">
        <v>0.41850527456764747</v>
      </c>
      <c r="D552" s="40"/>
      <c r="E552" s="21">
        <v>0.5928091959802706</v>
      </c>
      <c r="F552" s="20">
        <v>0.54616383019271075</v>
      </c>
      <c r="G552" s="20">
        <v>0.68799785008378189</v>
      </c>
      <c r="H552" s="21">
        <v>0.40798187490084709</v>
      </c>
      <c r="I552" s="20">
        <v>0.26478265722395428</v>
      </c>
      <c r="J552" s="20">
        <v>0.49596814238932252</v>
      </c>
      <c r="K552" s="21">
        <v>0.28210236752313345</v>
      </c>
      <c r="L552" s="20">
        <v>0.19838639368291083</v>
      </c>
      <c r="M552" s="20">
        <v>0.35836592624093272</v>
      </c>
    </row>
    <row r="553" spans="1:13" x14ac:dyDescent="0.25">
      <c r="A553" s="51"/>
      <c r="B553" s="18" t="s">
        <v>306</v>
      </c>
      <c r="C553" s="19">
        <v>0.34132307056278377</v>
      </c>
      <c r="D553" s="40"/>
      <c r="E553" s="21">
        <v>0.19720232673649979</v>
      </c>
      <c r="F553" s="20">
        <v>0.23114498229774325</v>
      </c>
      <c r="G553" s="20">
        <v>0.12793594528525731</v>
      </c>
      <c r="H553" s="21">
        <v>0.3124119833131011</v>
      </c>
      <c r="I553" s="20">
        <v>0.40638563020519702</v>
      </c>
      <c r="J553" s="20">
        <v>0.2546715112179751</v>
      </c>
      <c r="K553" s="21">
        <v>0.53203684254761607</v>
      </c>
      <c r="L553" s="20">
        <v>0.59881599425578103</v>
      </c>
      <c r="M553" s="20">
        <v>0.47120238618519783</v>
      </c>
    </row>
    <row r="554" spans="1:13" x14ac:dyDescent="0.25">
      <c r="A554" s="51"/>
      <c r="B554" s="18" t="s">
        <v>307</v>
      </c>
      <c r="C554" s="19">
        <v>0.14956246055448244</v>
      </c>
      <c r="D554" s="40"/>
      <c r="E554" s="21">
        <v>0.14870693419186906</v>
      </c>
      <c r="F554" s="20">
        <v>0.18345297055179205</v>
      </c>
      <c r="G554" s="20">
        <v>7.7801102911736822E-2</v>
      </c>
      <c r="H554" s="21">
        <v>0.14064046291540436</v>
      </c>
      <c r="I554" s="20">
        <v>0.18456147039785725</v>
      </c>
      <c r="J554" s="20">
        <v>0.11365396413833437</v>
      </c>
      <c r="K554" s="21">
        <v>0.16882498927424114</v>
      </c>
      <c r="L554" s="20">
        <v>0.18535220816586173</v>
      </c>
      <c r="M554" s="20">
        <v>0.1537690271852305</v>
      </c>
    </row>
    <row r="555" spans="1:13" x14ac:dyDescent="0.25">
      <c r="A555" s="51"/>
      <c r="B555" s="18" t="s">
        <v>308</v>
      </c>
      <c r="C555" s="19">
        <v>6.104109357083444E-2</v>
      </c>
      <c r="D555" s="40"/>
      <c r="E555" s="21">
        <v>4.3332615015505074E-2</v>
      </c>
      <c r="F555" s="20">
        <v>1.3866453341016468E-2</v>
      </c>
      <c r="G555" s="20">
        <v>0.10346386758548923</v>
      </c>
      <c r="H555" s="21">
        <v>9.1780799885268938E-2</v>
      </c>
      <c r="I555" s="20">
        <v>0.11599488287978305</v>
      </c>
      <c r="J555" s="20">
        <v>7.6902877939138956E-2</v>
      </c>
      <c r="K555" s="21">
        <v>1.3422793830441563E-2</v>
      </c>
      <c r="L555" s="20">
        <v>1.7445403895447645E-2</v>
      </c>
      <c r="M555" s="20">
        <v>9.7582774326880756E-3</v>
      </c>
    </row>
    <row r="556" spans="1:13" x14ac:dyDescent="0.25">
      <c r="A556" s="51"/>
      <c r="B556" s="18" t="s">
        <v>171</v>
      </c>
      <c r="C556" s="19">
        <v>1.9081436957821871E-2</v>
      </c>
      <c r="D556" s="40"/>
      <c r="E556" s="21">
        <v>1.2206808510638292E-2</v>
      </c>
      <c r="F556" s="20">
        <v>1.8188519812683199E-2</v>
      </c>
      <c r="G556" s="20">
        <v>0</v>
      </c>
      <c r="H556" s="21">
        <v>2.9558570120887098E-2</v>
      </c>
      <c r="I556" s="20">
        <v>2.8275359293203531E-2</v>
      </c>
      <c r="J556" s="20">
        <v>3.0347016684774068E-2</v>
      </c>
      <c r="K556" s="21">
        <v>3.6130068245684484E-3</v>
      </c>
      <c r="L556" s="20">
        <v>0</v>
      </c>
      <c r="M556" s="20">
        <v>6.9043829559525503E-3</v>
      </c>
    </row>
    <row r="557" spans="1:13" x14ac:dyDescent="0.25">
      <c r="A557" s="51"/>
      <c r="B557" s="18" t="s">
        <v>61</v>
      </c>
      <c r="C557" s="19">
        <v>1.0486663786434525E-2</v>
      </c>
      <c r="D557" s="40"/>
      <c r="E557" s="21">
        <v>5.742119565217388E-3</v>
      </c>
      <c r="F557" s="20">
        <v>7.1832438040541433E-3</v>
      </c>
      <c r="G557" s="20">
        <v>2.8012341337346268E-3</v>
      </c>
      <c r="H557" s="21">
        <v>1.7626308864496589E-2</v>
      </c>
      <c r="I557" s="20">
        <v>0</v>
      </c>
      <c r="J557" s="20">
        <v>2.8456487630455142E-2</v>
      </c>
      <c r="K557" s="21">
        <v>0</v>
      </c>
      <c r="L557" s="20">
        <v>0</v>
      </c>
      <c r="M557" s="20">
        <v>0</v>
      </c>
    </row>
    <row r="558" spans="1:13" x14ac:dyDescent="0.25">
      <c r="A558" s="52"/>
      <c r="B558" s="23" t="s">
        <v>38</v>
      </c>
      <c r="C558" s="24">
        <v>1</v>
      </c>
      <c r="D558" s="41"/>
      <c r="E558" s="25">
        <v>1</v>
      </c>
      <c r="F558" s="25">
        <v>1</v>
      </c>
      <c r="G558" s="25">
        <v>1</v>
      </c>
      <c r="H558" s="25">
        <v>1</v>
      </c>
      <c r="I558" s="25">
        <v>1</v>
      </c>
      <c r="J558" s="25">
        <v>1</v>
      </c>
      <c r="K558" s="25">
        <v>1</v>
      </c>
      <c r="L558" s="25">
        <v>1</v>
      </c>
      <c r="M558" s="25">
        <v>1</v>
      </c>
    </row>
    <row r="559" spans="1:13" x14ac:dyDescent="0.25">
      <c r="A559" s="51" t="s">
        <v>309</v>
      </c>
      <c r="B559" s="18" t="s">
        <v>310</v>
      </c>
      <c r="C559" s="19">
        <v>3.8547911722537201E-2</v>
      </c>
      <c r="D559" s="40"/>
      <c r="E559" s="21">
        <v>7.0725709219858126E-3</v>
      </c>
      <c r="F559" s="20">
        <v>0</v>
      </c>
      <c r="G559" s="20">
        <v>2.1505483940217798E-2</v>
      </c>
      <c r="H559" s="21">
        <v>2.7249438004223369E-2</v>
      </c>
      <c r="I559" s="20">
        <v>5.7727305532998499E-2</v>
      </c>
      <c r="J559" s="20">
        <v>8.5228426472848395E-3</v>
      </c>
      <c r="K559" s="21">
        <v>9.0526475503279122E-2</v>
      </c>
      <c r="L559" s="20">
        <v>0.13858927561848056</v>
      </c>
      <c r="M559" s="20">
        <v>4.6742236837869669E-2</v>
      </c>
    </row>
    <row r="560" spans="1:13" x14ac:dyDescent="0.25">
      <c r="A560" s="51"/>
      <c r="B560" s="18" t="s">
        <v>311</v>
      </c>
      <c r="C560" s="19">
        <v>6.9366043672532643E-2</v>
      </c>
      <c r="D560" s="40"/>
      <c r="E560" s="21">
        <v>7.7857321644670255E-2</v>
      </c>
      <c r="F560" s="20">
        <v>8.9928676497922633E-2</v>
      </c>
      <c r="G560" s="20">
        <v>5.3223448540957896E-2</v>
      </c>
      <c r="H560" s="21">
        <v>8.9269032296009077E-2</v>
      </c>
      <c r="I560" s="20">
        <v>0.12017008698316724</v>
      </c>
      <c r="J560" s="20">
        <v>7.0282416953491911E-2</v>
      </c>
      <c r="K560" s="21">
        <v>2.0420765641016178E-2</v>
      </c>
      <c r="L560" s="20">
        <v>1.6282688313253153E-2</v>
      </c>
      <c r="M560" s="20">
        <v>2.419047037940894E-2</v>
      </c>
    </row>
    <row r="561" spans="1:13" x14ac:dyDescent="0.25">
      <c r="A561" s="51"/>
      <c r="B561" s="18" t="s">
        <v>312</v>
      </c>
      <c r="C561" s="19">
        <v>4.3186807948322185E-2</v>
      </c>
      <c r="D561" s="40"/>
      <c r="E561" s="21">
        <v>3.0234734580722469E-2</v>
      </c>
      <c r="F561" s="20">
        <v>3.3360970885469243E-2</v>
      </c>
      <c r="G561" s="20">
        <v>2.385506060381163E-2</v>
      </c>
      <c r="H561" s="21">
        <v>4.8033099731791727E-2</v>
      </c>
      <c r="I561" s="20">
        <v>5.4274661524252081E-2</v>
      </c>
      <c r="J561" s="20">
        <v>4.4198080697983311E-2</v>
      </c>
      <c r="K561" s="21">
        <v>4.4901441277486749E-2</v>
      </c>
      <c r="L561" s="20">
        <v>2.2636616143456342E-2</v>
      </c>
      <c r="M561" s="20">
        <v>6.5184246590023531E-2</v>
      </c>
    </row>
    <row r="562" spans="1:13" ht="24" x14ac:dyDescent="0.25">
      <c r="A562" s="51"/>
      <c r="B562" s="18" t="s">
        <v>313</v>
      </c>
      <c r="C562" s="19">
        <v>5.2311286543554741E-2</v>
      </c>
      <c r="D562" s="40"/>
      <c r="E562" s="21">
        <v>6.8528876295242569E-2</v>
      </c>
      <c r="F562" s="20">
        <v>6.1593911834593978E-2</v>
      </c>
      <c r="G562" s="20">
        <v>8.2680977412238746E-2</v>
      </c>
      <c r="H562" s="21">
        <v>5.8631668816283379E-2</v>
      </c>
      <c r="I562" s="20">
        <v>6.8384299237222446E-2</v>
      </c>
      <c r="J562" s="20">
        <v>5.2639334759897183E-2</v>
      </c>
      <c r="K562" s="21">
        <v>2.4495820302101269E-2</v>
      </c>
      <c r="L562" s="20">
        <v>2.5289031986119394E-2</v>
      </c>
      <c r="M562" s="20">
        <v>2.3773220503462918E-2</v>
      </c>
    </row>
    <row r="563" spans="1:13" x14ac:dyDescent="0.25">
      <c r="A563" s="51"/>
      <c r="B563" s="18" t="s">
        <v>95</v>
      </c>
      <c r="C563" s="19">
        <v>6.3685942556112522E-4</v>
      </c>
      <c r="D563" s="40"/>
      <c r="E563" s="21">
        <v>0</v>
      </c>
      <c r="F563" s="20">
        <v>0</v>
      </c>
      <c r="G563" s="20">
        <v>0</v>
      </c>
      <c r="H563" s="21">
        <v>1.2232151851372212E-3</v>
      </c>
      <c r="I563" s="20">
        <v>0</v>
      </c>
      <c r="J563" s="20">
        <v>1.9747984704474521E-3</v>
      </c>
      <c r="K563" s="21">
        <v>0</v>
      </c>
      <c r="L563" s="20">
        <v>0</v>
      </c>
      <c r="M563" s="20">
        <v>0</v>
      </c>
    </row>
    <row r="564" spans="1:13" x14ac:dyDescent="0.25">
      <c r="A564" s="51"/>
      <c r="B564" s="18" t="s">
        <v>61</v>
      </c>
      <c r="C564" s="19">
        <v>6.5546448128089574E-3</v>
      </c>
      <c r="D564" s="40"/>
      <c r="E564" s="21">
        <v>8.3460457647531079E-3</v>
      </c>
      <c r="F564" s="20">
        <v>1.2435864674822762E-2</v>
      </c>
      <c r="G564" s="20">
        <v>0</v>
      </c>
      <c r="H564" s="21">
        <v>8.0148087672285099E-3</v>
      </c>
      <c r="I564" s="20">
        <v>0</v>
      </c>
      <c r="J564" s="20">
        <v>1.2939368548368807E-2</v>
      </c>
      <c r="K564" s="21">
        <v>1.9032803807994504E-3</v>
      </c>
      <c r="L564" s="20">
        <v>0</v>
      </c>
      <c r="M564" s="20">
        <v>3.6371303071535753E-3</v>
      </c>
    </row>
    <row r="565" spans="1:13" x14ac:dyDescent="0.25">
      <c r="A565" s="51"/>
      <c r="B565" s="30" t="s">
        <v>106</v>
      </c>
      <c r="C565" s="19">
        <v>0.78939644587468538</v>
      </c>
      <c r="D565" s="40"/>
      <c r="E565" s="21">
        <v>0.80796045079262613</v>
      </c>
      <c r="F565" s="20">
        <v>0.80268057610719179</v>
      </c>
      <c r="G565" s="20">
        <v>0.81873502950277333</v>
      </c>
      <c r="H565" s="21">
        <v>0.76757873719932956</v>
      </c>
      <c r="I565" s="20">
        <v>0.69944364672235293</v>
      </c>
      <c r="J565" s="20">
        <v>0.80944315792252841</v>
      </c>
      <c r="K565" s="21">
        <v>0.81775221689531563</v>
      </c>
      <c r="L565" s="20">
        <v>0.79720238793869125</v>
      </c>
      <c r="M565" s="20">
        <v>0.83647269538208169</v>
      </c>
    </row>
    <row r="566" spans="1:13" x14ac:dyDescent="0.25">
      <c r="A566" s="52"/>
      <c r="B566" s="23" t="s">
        <v>38</v>
      </c>
      <c r="C566" s="24">
        <v>1</v>
      </c>
      <c r="D566" s="41"/>
      <c r="E566" s="25">
        <v>1</v>
      </c>
      <c r="F566" s="25">
        <v>1</v>
      </c>
      <c r="G566" s="25">
        <v>1</v>
      </c>
      <c r="H566" s="25">
        <v>1</v>
      </c>
      <c r="I566" s="25">
        <v>1</v>
      </c>
      <c r="J566" s="25">
        <v>1</v>
      </c>
      <c r="K566" s="25">
        <v>1</v>
      </c>
      <c r="L566" s="25">
        <v>1</v>
      </c>
      <c r="M566" s="25">
        <v>1</v>
      </c>
    </row>
    <row r="567" spans="1:13" ht="30" customHeight="1" x14ac:dyDescent="0.25">
      <c r="A567" s="59" t="s">
        <v>314</v>
      </c>
      <c r="B567" s="59"/>
      <c r="C567" s="19"/>
      <c r="D567" s="40"/>
      <c r="E567" s="21"/>
      <c r="F567" s="20"/>
      <c r="G567" s="20"/>
      <c r="H567" s="21"/>
      <c r="I567" s="20"/>
      <c r="J567" s="20"/>
      <c r="K567" s="21"/>
      <c r="L567" s="20"/>
      <c r="M567" s="20"/>
    </row>
    <row r="568" spans="1:13" x14ac:dyDescent="0.25">
      <c r="A568" s="51" t="s">
        <v>315</v>
      </c>
      <c r="B568" s="18" t="s">
        <v>316</v>
      </c>
      <c r="C568" s="19">
        <v>0.35125494583807859</v>
      </c>
      <c r="D568" s="40"/>
      <c r="E568" s="21">
        <v>0.47234019014102946</v>
      </c>
      <c r="F568" s="20">
        <v>0.41967981908875707</v>
      </c>
      <c r="G568" s="20">
        <v>0.57980359535660475</v>
      </c>
      <c r="H568" s="21">
        <v>0.33827192441695098</v>
      </c>
      <c r="I568" s="20">
        <v>0.2470613625104397</v>
      </c>
      <c r="J568" s="20">
        <v>0.39431466702318652</v>
      </c>
      <c r="K568" s="21">
        <v>0.2682522061890098</v>
      </c>
      <c r="L568" s="20">
        <v>0.29277361498065768</v>
      </c>
      <c r="M568" s="20">
        <v>0.24591369881174216</v>
      </c>
    </row>
    <row r="569" spans="1:13" x14ac:dyDescent="0.25">
      <c r="A569" s="51"/>
      <c r="B569" s="18" t="s">
        <v>317</v>
      </c>
      <c r="C569" s="19">
        <v>0.12962031093193441</v>
      </c>
      <c r="D569" s="40"/>
      <c r="E569" s="21">
        <v>7.3749762748378606E-2</v>
      </c>
      <c r="F569" s="20">
        <v>7.7618367593826662E-2</v>
      </c>
      <c r="G569" s="20">
        <v>6.5855145946065133E-2</v>
      </c>
      <c r="H569" s="21">
        <v>0.1514298779464838</v>
      </c>
      <c r="I569" s="20">
        <v>0.16927071242952313</v>
      </c>
      <c r="J569" s="20">
        <v>0.14046788764717619</v>
      </c>
      <c r="K569" s="21">
        <v>0.13514269346977975</v>
      </c>
      <c r="L569" s="20">
        <v>0.16070206239227297</v>
      </c>
      <c r="M569" s="20">
        <v>0.11185862540971422</v>
      </c>
    </row>
    <row r="570" spans="1:13" x14ac:dyDescent="0.25">
      <c r="A570" s="51"/>
      <c r="B570" s="18" t="s">
        <v>318</v>
      </c>
      <c r="C570" s="19">
        <v>7.9176625589352678E-2</v>
      </c>
      <c r="D570" s="40"/>
      <c r="E570" s="21">
        <v>7.0279271880841376E-2</v>
      </c>
      <c r="F570" s="20">
        <v>7.5540546313972362E-2</v>
      </c>
      <c r="G570" s="20">
        <v>5.9542650488700402E-2</v>
      </c>
      <c r="H570" s="21">
        <v>7.7172838869229723E-2</v>
      </c>
      <c r="I570" s="20">
        <v>0.10284642452515035</v>
      </c>
      <c r="J570" s="20">
        <v>6.139815090963998E-2</v>
      </c>
      <c r="K570" s="21">
        <v>9.1404072006256054E-2</v>
      </c>
      <c r="L570" s="20">
        <v>8.6517399387018135E-2</v>
      </c>
      <c r="M570" s="20">
        <v>9.5855731912204312E-2</v>
      </c>
    </row>
    <row r="571" spans="1:13" x14ac:dyDescent="0.25">
      <c r="A571" s="51"/>
      <c r="B571" s="18" t="s">
        <v>319</v>
      </c>
      <c r="C571" s="19">
        <v>5.8612819291457209E-2</v>
      </c>
      <c r="D571" s="40"/>
      <c r="E571" s="21">
        <v>8.2453570967283452E-2</v>
      </c>
      <c r="F571" s="20">
        <v>8.9196192263781976E-2</v>
      </c>
      <c r="G571" s="20">
        <v>6.8693982302753295E-2</v>
      </c>
      <c r="H571" s="21">
        <v>4.0543045431751586E-2</v>
      </c>
      <c r="I571" s="20">
        <v>3.5270050757006677E-2</v>
      </c>
      <c r="J571" s="20">
        <v>4.3782945254139075E-2</v>
      </c>
      <c r="K571" s="21">
        <v>7.4413585092499859E-2</v>
      </c>
      <c r="L571" s="20">
        <v>7.7794612222148715E-2</v>
      </c>
      <c r="M571" s="20">
        <v>7.1333537770580602E-2</v>
      </c>
    </row>
    <row r="572" spans="1:13" x14ac:dyDescent="0.25">
      <c r="A572" s="51"/>
      <c r="B572" s="18" t="s">
        <v>320</v>
      </c>
      <c r="C572" s="19">
        <v>6.4086262902399604E-2</v>
      </c>
      <c r="D572" s="40"/>
      <c r="E572" s="21">
        <v>4.3508695652173879E-3</v>
      </c>
      <c r="F572" s="20">
        <v>5.2809712370173179E-3</v>
      </c>
      <c r="G572" s="20">
        <v>2.4528219280462397E-3</v>
      </c>
      <c r="H572" s="21">
        <v>2.245740471524146E-2</v>
      </c>
      <c r="I572" s="20">
        <v>2.2774315100357767E-2</v>
      </c>
      <c r="J572" s="20">
        <v>2.2262684643671933E-2</v>
      </c>
      <c r="K572" s="21">
        <v>0.20455836619628476</v>
      </c>
      <c r="L572" s="20">
        <v>0.13869803801356245</v>
      </c>
      <c r="M572" s="20">
        <v>0.26455579291347003</v>
      </c>
    </row>
    <row r="573" spans="1:13" x14ac:dyDescent="0.25">
      <c r="A573" s="51"/>
      <c r="B573" s="18" t="s">
        <v>321</v>
      </c>
      <c r="C573" s="19">
        <v>1.9622646791915156E-2</v>
      </c>
      <c r="D573" s="40"/>
      <c r="E573" s="21">
        <v>2.7810300207039319E-2</v>
      </c>
      <c r="F573" s="20">
        <v>3.2169856038564475E-2</v>
      </c>
      <c r="G573" s="20">
        <v>1.8913805451655261E-2</v>
      </c>
      <c r="H573" s="21">
        <v>2.0974033054583403E-2</v>
      </c>
      <c r="I573" s="20">
        <v>1.7805761775075948E-2</v>
      </c>
      <c r="J573" s="20">
        <v>2.2920722211110644E-2</v>
      </c>
      <c r="K573" s="21">
        <v>9.3911066263889422E-3</v>
      </c>
      <c r="L573" s="20">
        <v>1.7545070104569654E-2</v>
      </c>
      <c r="M573" s="20">
        <v>1.9630108404178818E-3</v>
      </c>
    </row>
    <row r="574" spans="1:13" x14ac:dyDescent="0.25">
      <c r="A574" s="51"/>
      <c r="B574" s="18" t="s">
        <v>322</v>
      </c>
      <c r="C574" s="19">
        <v>4.3193971012589649E-2</v>
      </c>
      <c r="D574" s="40"/>
      <c r="E574" s="21">
        <v>5.8106307206980283E-2</v>
      </c>
      <c r="F574" s="20">
        <v>7.7823059954532814E-2</v>
      </c>
      <c r="G574" s="20">
        <v>1.7870559761479745E-2</v>
      </c>
      <c r="H574" s="21">
        <v>4.7584164369200189E-2</v>
      </c>
      <c r="I574" s="20">
        <v>5.1362493699159864E-2</v>
      </c>
      <c r="J574" s="20">
        <v>4.5262635659207053E-2</v>
      </c>
      <c r="K574" s="21">
        <v>2.0562489801853691E-2</v>
      </c>
      <c r="L574" s="20">
        <v>2.3171590838462451E-2</v>
      </c>
      <c r="M574" s="20">
        <v>1.8185651535767879E-2</v>
      </c>
    </row>
    <row r="575" spans="1:13" x14ac:dyDescent="0.25">
      <c r="A575" s="51"/>
      <c r="B575" s="18" t="s">
        <v>95</v>
      </c>
      <c r="C575" s="19">
        <v>1.8485364572008382E-3</v>
      </c>
      <c r="D575" s="40"/>
      <c r="E575" s="21">
        <v>0</v>
      </c>
      <c r="F575" s="20">
        <v>0</v>
      </c>
      <c r="G575" s="20">
        <v>0</v>
      </c>
      <c r="H575" s="21">
        <v>8.3223812903966742E-4</v>
      </c>
      <c r="I575" s="20">
        <v>2.1867205090879242E-3</v>
      </c>
      <c r="J575" s="20">
        <v>0</v>
      </c>
      <c r="K575" s="21">
        <v>5.632088706155349E-3</v>
      </c>
      <c r="L575" s="20">
        <v>0</v>
      </c>
      <c r="M575" s="20">
        <v>1.0762807588617427E-2</v>
      </c>
    </row>
    <row r="576" spans="1:13" x14ac:dyDescent="0.25">
      <c r="A576" s="51"/>
      <c r="B576" s="18" t="s">
        <v>171</v>
      </c>
      <c r="C576" s="19">
        <v>3.5360847155132043E-3</v>
      </c>
      <c r="D576" s="40"/>
      <c r="E576" s="21">
        <v>0</v>
      </c>
      <c r="F576" s="20">
        <v>0</v>
      </c>
      <c r="G576" s="20">
        <v>0</v>
      </c>
      <c r="H576" s="21">
        <v>6.2831561296841157E-3</v>
      </c>
      <c r="I576" s="20">
        <v>1.0780357705634321E-2</v>
      </c>
      <c r="J576" s="20">
        <v>3.5199288772559704E-3</v>
      </c>
      <c r="K576" s="21">
        <v>1.0537936571657974E-3</v>
      </c>
      <c r="L576" s="20">
        <v>0</v>
      </c>
      <c r="M576" s="20">
        <v>2.0137783621528272E-3</v>
      </c>
    </row>
    <row r="577" spans="1:13" x14ac:dyDescent="0.25">
      <c r="A577" s="51"/>
      <c r="B577" s="18" t="s">
        <v>141</v>
      </c>
      <c r="C577" s="19">
        <v>5.3540179846235884E-3</v>
      </c>
      <c r="D577" s="40"/>
      <c r="E577" s="21">
        <v>9.2124999999999976E-4</v>
      </c>
      <c r="F577" s="20">
        <v>0</v>
      </c>
      <c r="G577" s="20">
        <v>2.8012341337346268E-3</v>
      </c>
      <c r="H577" s="21">
        <v>9.8798901001071783E-3</v>
      </c>
      <c r="I577" s="20">
        <v>1.1810088417716707E-2</v>
      </c>
      <c r="J577" s="20">
        <v>8.6939133312800114E-3</v>
      </c>
      <c r="K577" s="21">
        <v>0</v>
      </c>
      <c r="L577" s="20">
        <v>0</v>
      </c>
      <c r="M577" s="20">
        <v>0</v>
      </c>
    </row>
    <row r="578" spans="1:13" x14ac:dyDescent="0.25">
      <c r="A578" s="51"/>
      <c r="B578" s="18" t="s">
        <v>61</v>
      </c>
      <c r="C578" s="19">
        <v>3.5221236153655704E-3</v>
      </c>
      <c r="D578" s="40"/>
      <c r="E578" s="21">
        <v>0</v>
      </c>
      <c r="F578" s="20">
        <v>0</v>
      </c>
      <c r="G578" s="20">
        <v>0</v>
      </c>
      <c r="H578" s="21">
        <v>4.9652850516750729E-3</v>
      </c>
      <c r="I578" s="20">
        <v>0</v>
      </c>
      <c r="J578" s="20">
        <v>8.0161180506302734E-3</v>
      </c>
      <c r="K578" s="21">
        <v>3.7288083253558986E-3</v>
      </c>
      <c r="L578" s="20">
        <v>0</v>
      </c>
      <c r="M578" s="20">
        <v>7.12567728146385E-3</v>
      </c>
    </row>
    <row r="579" spans="1:13" x14ac:dyDescent="0.25">
      <c r="A579" s="51"/>
      <c r="B579" s="30" t="s">
        <v>106</v>
      </c>
      <c r="C579" s="19">
        <v>0.24017165486957393</v>
      </c>
      <c r="D579" s="40"/>
      <c r="E579" s="21">
        <v>0.20998847728322972</v>
      </c>
      <c r="F579" s="20">
        <v>0.22269118750954595</v>
      </c>
      <c r="G579" s="20">
        <v>0.18406620463096085</v>
      </c>
      <c r="H579" s="21">
        <v>0.27960614178605703</v>
      </c>
      <c r="I579" s="20">
        <v>0.3288317125708437</v>
      </c>
      <c r="J579" s="20">
        <v>0.24936034639270258</v>
      </c>
      <c r="K579" s="21">
        <v>0.1858607899292512</v>
      </c>
      <c r="L579" s="20">
        <v>0.20279761206130936</v>
      </c>
      <c r="M579" s="20">
        <v>0.17043168757387106</v>
      </c>
    </row>
    <row r="580" spans="1:13" x14ac:dyDescent="0.25">
      <c r="A580" s="52"/>
      <c r="B580" s="23" t="s">
        <v>38</v>
      </c>
      <c r="C580" s="24">
        <v>1</v>
      </c>
      <c r="D580" s="41"/>
      <c r="E580" s="25">
        <v>1</v>
      </c>
      <c r="F580" s="25">
        <v>1</v>
      </c>
      <c r="G580" s="25">
        <v>1</v>
      </c>
      <c r="H580" s="25">
        <v>1</v>
      </c>
      <c r="I580" s="25">
        <v>1</v>
      </c>
      <c r="J580" s="25">
        <v>1</v>
      </c>
      <c r="K580" s="25">
        <v>1</v>
      </c>
      <c r="L580" s="25">
        <v>1</v>
      </c>
      <c r="M580" s="25">
        <v>1</v>
      </c>
    </row>
    <row r="581" spans="1:13" x14ac:dyDescent="0.25">
      <c r="A581" s="51" t="s">
        <v>323</v>
      </c>
      <c r="B581" s="18" t="s">
        <v>316</v>
      </c>
      <c r="C581" s="19">
        <v>0.11891021366028182</v>
      </c>
      <c r="D581" s="40"/>
      <c r="E581" s="21">
        <v>0.10389832581974184</v>
      </c>
      <c r="F581" s="20">
        <v>0.14098917999039476</v>
      </c>
      <c r="G581" s="20">
        <v>2.8207452172531754E-2</v>
      </c>
      <c r="H581" s="21">
        <v>0.15397256847140617</v>
      </c>
      <c r="I581" s="20">
        <v>0.12285815447559557</v>
      </c>
      <c r="J581" s="20">
        <v>0.17309027872845287</v>
      </c>
      <c r="K581" s="21">
        <v>5.9888004374737819E-2</v>
      </c>
      <c r="L581" s="20">
        <v>3.1951590006088007E-2</v>
      </c>
      <c r="M581" s="20">
        <v>8.5337512752130071E-2</v>
      </c>
    </row>
    <row r="582" spans="1:13" x14ac:dyDescent="0.25">
      <c r="A582" s="51"/>
      <c r="B582" s="18" t="s">
        <v>317</v>
      </c>
      <c r="C582" s="19">
        <v>0.16717572572714576</v>
      </c>
      <c r="D582" s="40"/>
      <c r="E582" s="21">
        <v>8.2768720304067636E-2</v>
      </c>
      <c r="F582" s="20">
        <v>4.8999815492263607E-2</v>
      </c>
      <c r="G582" s="20">
        <v>0.15168053062676679</v>
      </c>
      <c r="H582" s="21">
        <v>0.21954545991691218</v>
      </c>
      <c r="I582" s="20">
        <v>9.35649166572598E-2</v>
      </c>
      <c r="J582" s="20">
        <v>0.2969520125322927</v>
      </c>
      <c r="K582" s="21">
        <v>0.13527982116028245</v>
      </c>
      <c r="L582" s="20">
        <v>0.18768135147411669</v>
      </c>
      <c r="M582" s="20">
        <v>8.7543087050029306E-2</v>
      </c>
    </row>
    <row r="583" spans="1:13" x14ac:dyDescent="0.25">
      <c r="A583" s="51"/>
      <c r="B583" s="18" t="s">
        <v>318</v>
      </c>
      <c r="C583" s="19">
        <v>0.11350180291362415</v>
      </c>
      <c r="D583" s="40"/>
      <c r="E583" s="21">
        <v>0.16655927218628871</v>
      </c>
      <c r="F583" s="20">
        <v>0.14827260917865281</v>
      </c>
      <c r="G583" s="20">
        <v>0.20387665217359668</v>
      </c>
      <c r="H583" s="21">
        <v>7.8330055251000813E-2</v>
      </c>
      <c r="I583" s="20">
        <v>0.10196513978439724</v>
      </c>
      <c r="J583" s="20">
        <v>6.3807888834138252E-2</v>
      </c>
      <c r="K583" s="21">
        <v>0.13821859729111666</v>
      </c>
      <c r="L583" s="20">
        <v>0.15518267943617922</v>
      </c>
      <c r="M583" s="20">
        <v>0.1227646616153197</v>
      </c>
    </row>
    <row r="584" spans="1:13" x14ac:dyDescent="0.25">
      <c r="A584" s="51"/>
      <c r="B584" s="18" t="s">
        <v>319</v>
      </c>
      <c r="C584" s="19">
        <v>0.10379505036682607</v>
      </c>
      <c r="D584" s="40"/>
      <c r="E584" s="21">
        <v>0.20370621415044451</v>
      </c>
      <c r="F584" s="20">
        <v>0.21498166175458425</v>
      </c>
      <c r="G584" s="20">
        <v>0.18069653969015836</v>
      </c>
      <c r="H584" s="21">
        <v>6.2160078055699043E-2</v>
      </c>
      <c r="I584" s="20">
        <v>9.3538777518051008E-2</v>
      </c>
      <c r="J584" s="20">
        <v>4.2879982192572434E-2</v>
      </c>
      <c r="K584" s="21">
        <v>9.9376622680693846E-2</v>
      </c>
      <c r="L584" s="20">
        <v>7.3671659742171339E-2</v>
      </c>
      <c r="M584" s="20">
        <v>0.12279332394421055</v>
      </c>
    </row>
    <row r="585" spans="1:13" x14ac:dyDescent="0.25">
      <c r="A585" s="51"/>
      <c r="B585" s="18" t="s">
        <v>320</v>
      </c>
      <c r="C585" s="19">
        <v>5.1631469539214124E-2</v>
      </c>
      <c r="D585" s="40"/>
      <c r="E585" s="21">
        <v>2.9044368746119546E-2</v>
      </c>
      <c r="F585" s="20">
        <v>3.1604739839804261E-2</v>
      </c>
      <c r="G585" s="20">
        <v>2.3819449307747743E-2</v>
      </c>
      <c r="H585" s="21">
        <v>1.3144925299142097E-2</v>
      </c>
      <c r="I585" s="20">
        <v>2.583466177005464E-2</v>
      </c>
      <c r="J585" s="20">
        <v>5.3479375390041665E-3</v>
      </c>
      <c r="K585" s="21">
        <v>0.15187518015587503</v>
      </c>
      <c r="L585" s="20">
        <v>0.15926399939716812</v>
      </c>
      <c r="M585" s="20">
        <v>0.14514411529196974</v>
      </c>
    </row>
    <row r="586" spans="1:13" x14ac:dyDescent="0.25">
      <c r="A586" s="51"/>
      <c r="B586" s="18" t="s">
        <v>321</v>
      </c>
      <c r="C586" s="19">
        <v>7.0346749201241746E-2</v>
      </c>
      <c r="D586" s="40"/>
      <c r="E586" s="21">
        <v>6.0453694110391566E-2</v>
      </c>
      <c r="F586" s="20">
        <v>7.14553160605155E-2</v>
      </c>
      <c r="G586" s="20">
        <v>3.8002812469599537E-2</v>
      </c>
      <c r="H586" s="21">
        <v>4.2891112108426957E-2</v>
      </c>
      <c r="I586" s="20">
        <v>4.143769531811798E-2</v>
      </c>
      <c r="J586" s="20">
        <v>4.378413876429086E-2</v>
      </c>
      <c r="K586" s="21">
        <v>0.13621312559596876</v>
      </c>
      <c r="L586" s="20">
        <v>0.13007764845577399</v>
      </c>
      <c r="M586" s="20">
        <v>0.14180242115903596</v>
      </c>
    </row>
    <row r="587" spans="1:13" x14ac:dyDescent="0.25">
      <c r="A587" s="51"/>
      <c r="B587" s="18" t="s">
        <v>322</v>
      </c>
      <c r="C587" s="19">
        <v>8.288968451594346E-2</v>
      </c>
      <c r="D587" s="40"/>
      <c r="E587" s="21">
        <v>0.12842807345886181</v>
      </c>
      <c r="F587" s="20">
        <v>0.1136085184319037</v>
      </c>
      <c r="G587" s="20">
        <v>0.15867016661456157</v>
      </c>
      <c r="H587" s="21">
        <v>8.5594803621744334E-2</v>
      </c>
      <c r="I587" s="20">
        <v>0.10738663819326039</v>
      </c>
      <c r="J587" s="20">
        <v>7.220519006952146E-2</v>
      </c>
      <c r="K587" s="21">
        <v>3.5951870391446109E-2</v>
      </c>
      <c r="L587" s="20">
        <v>2.3154058037331181E-2</v>
      </c>
      <c r="M587" s="20">
        <v>4.7610418565181653E-2</v>
      </c>
    </row>
    <row r="588" spans="1:13" x14ac:dyDescent="0.25">
      <c r="A588" s="51"/>
      <c r="B588" s="18" t="s">
        <v>324</v>
      </c>
      <c r="C588" s="19">
        <v>3.0116295064466649E-2</v>
      </c>
      <c r="D588" s="40"/>
      <c r="E588" s="21">
        <v>1.4231603940853732E-2</v>
      </c>
      <c r="F588" s="20">
        <v>7.3969717423338181E-3</v>
      </c>
      <c r="G588" s="20">
        <v>2.8178958180342752E-2</v>
      </c>
      <c r="H588" s="21">
        <v>3.2705426156998334E-2</v>
      </c>
      <c r="I588" s="20">
        <v>3.7744300910021136E-2</v>
      </c>
      <c r="J588" s="20">
        <v>2.9609377246585931E-2</v>
      </c>
      <c r="K588" s="21">
        <v>3.916946255388179E-2</v>
      </c>
      <c r="L588" s="20">
        <v>2.9621546929792918E-2</v>
      </c>
      <c r="M588" s="20">
        <v>4.7867420547179858E-2</v>
      </c>
    </row>
    <row r="589" spans="1:13" x14ac:dyDescent="0.25">
      <c r="A589" s="51"/>
      <c r="B589" s="18" t="s">
        <v>95</v>
      </c>
      <c r="C589" s="19">
        <v>4.7825817612244943E-4</v>
      </c>
      <c r="D589" s="40"/>
      <c r="E589" s="21">
        <v>0</v>
      </c>
      <c r="F589" s="20">
        <v>0</v>
      </c>
      <c r="G589" s="20">
        <v>0</v>
      </c>
      <c r="H589" s="21">
        <v>0</v>
      </c>
      <c r="I589" s="20">
        <v>0</v>
      </c>
      <c r="J589" s="20">
        <v>0</v>
      </c>
      <c r="K589" s="21">
        <v>1.9032803807994504E-3</v>
      </c>
      <c r="L589" s="20">
        <v>0</v>
      </c>
      <c r="M589" s="20">
        <v>3.6371303071535753E-3</v>
      </c>
    </row>
    <row r="590" spans="1:13" x14ac:dyDescent="0.25">
      <c r="A590" s="51"/>
      <c r="B590" s="18" t="s">
        <v>171</v>
      </c>
      <c r="C590" s="19">
        <v>4.884149859266571E-4</v>
      </c>
      <c r="D590" s="40"/>
      <c r="E590" s="21">
        <v>0</v>
      </c>
      <c r="F590" s="20">
        <v>0</v>
      </c>
      <c r="G590" s="20">
        <v>0</v>
      </c>
      <c r="H590" s="21">
        <v>3.3867925511405823E-4</v>
      </c>
      <c r="I590" s="20">
        <v>8.8988577585975143E-4</v>
      </c>
      <c r="J590" s="20">
        <v>0</v>
      </c>
      <c r="K590" s="21">
        <v>1.2419710959454043E-3</v>
      </c>
      <c r="L590" s="20">
        <v>2.60530663295087E-3</v>
      </c>
      <c r="M590" s="20">
        <v>0</v>
      </c>
    </row>
    <row r="591" spans="1:13" x14ac:dyDescent="0.25">
      <c r="A591" s="51"/>
      <c r="B591" s="18" t="s">
        <v>141</v>
      </c>
      <c r="C591" s="19">
        <v>7.649155026237215E-3</v>
      </c>
      <c r="D591" s="40"/>
      <c r="E591" s="21">
        <v>0</v>
      </c>
      <c r="F591" s="20">
        <v>0</v>
      </c>
      <c r="G591" s="20">
        <v>0</v>
      </c>
      <c r="H591" s="21">
        <v>9.7501806669963061E-3</v>
      </c>
      <c r="I591" s="20">
        <v>2.1170950394095955E-2</v>
      </c>
      <c r="J591" s="20">
        <v>2.7328874412729256E-3</v>
      </c>
      <c r="K591" s="21">
        <v>1.023867240748012E-2</v>
      </c>
      <c r="L591" s="20">
        <v>3.9925478271195143E-3</v>
      </c>
      <c r="M591" s="20">
        <v>1.5928765550303352E-2</v>
      </c>
    </row>
    <row r="592" spans="1:13" x14ac:dyDescent="0.25">
      <c r="A592" s="51"/>
      <c r="B592" s="18" t="s">
        <v>61</v>
      </c>
      <c r="C592" s="19">
        <v>4.3329963789716228E-4</v>
      </c>
      <c r="D592" s="40"/>
      <c r="E592" s="21">
        <v>0</v>
      </c>
      <c r="F592" s="20">
        <v>0</v>
      </c>
      <c r="G592" s="20">
        <v>0</v>
      </c>
      <c r="H592" s="21">
        <v>8.3223812903966742E-4</v>
      </c>
      <c r="I592" s="20">
        <v>2.1867205090879242E-3</v>
      </c>
      <c r="J592" s="20">
        <v>0</v>
      </c>
      <c r="K592" s="21">
        <v>0</v>
      </c>
      <c r="L592" s="20">
        <v>0</v>
      </c>
      <c r="M592" s="20">
        <v>0</v>
      </c>
    </row>
    <row r="593" spans="1:13" x14ac:dyDescent="0.25">
      <c r="A593" s="51"/>
      <c r="B593" s="30" t="s">
        <v>106</v>
      </c>
      <c r="C593" s="19">
        <v>0.25258388118507613</v>
      </c>
      <c r="D593" s="40"/>
      <c r="E593" s="21">
        <v>0.21090972728322971</v>
      </c>
      <c r="F593" s="20">
        <v>0.22269118750954595</v>
      </c>
      <c r="G593" s="20">
        <v>0.1868674387646955</v>
      </c>
      <c r="H593" s="21">
        <v>0.30073447306752371</v>
      </c>
      <c r="I593" s="20">
        <v>0.35142215869419474</v>
      </c>
      <c r="J593" s="20">
        <v>0.26959030665186878</v>
      </c>
      <c r="K593" s="21">
        <v>0.19064339191177293</v>
      </c>
      <c r="L593" s="20">
        <v>0.20279761206130936</v>
      </c>
      <c r="M593" s="20">
        <v>0.17957114321748777</v>
      </c>
    </row>
    <row r="594" spans="1:13" x14ac:dyDescent="0.25">
      <c r="A594" s="52"/>
      <c r="B594" s="23" t="s">
        <v>38</v>
      </c>
      <c r="C594" s="24">
        <v>1</v>
      </c>
      <c r="D594" s="41"/>
      <c r="E594" s="25">
        <v>1</v>
      </c>
      <c r="F594" s="25">
        <v>1</v>
      </c>
      <c r="G594" s="25">
        <v>1</v>
      </c>
      <c r="H594" s="25">
        <v>1</v>
      </c>
      <c r="I594" s="25">
        <v>1</v>
      </c>
      <c r="J594" s="25">
        <v>1</v>
      </c>
      <c r="K594" s="25">
        <v>1</v>
      </c>
      <c r="L594" s="25">
        <v>1</v>
      </c>
      <c r="M594" s="25">
        <v>1</v>
      </c>
    </row>
    <row r="595" spans="1:13" x14ac:dyDescent="0.25">
      <c r="A595" s="51" t="s">
        <v>325</v>
      </c>
      <c r="B595" s="18" t="s">
        <v>326</v>
      </c>
      <c r="C595" s="19">
        <v>0.11677584373071877</v>
      </c>
      <c r="D595" s="40"/>
      <c r="E595" s="21">
        <v>0.20917446079696403</v>
      </c>
      <c r="F595" s="20">
        <v>0.18890091757363353</v>
      </c>
      <c r="G595" s="20">
        <v>0.25054644407451565</v>
      </c>
      <c r="H595" s="21">
        <v>0.10492420901840173</v>
      </c>
      <c r="I595" s="20">
        <v>0.10324293646365029</v>
      </c>
      <c r="J595" s="20">
        <v>0.10595723768380319</v>
      </c>
      <c r="K595" s="21">
        <v>5.7466335103473112E-2</v>
      </c>
      <c r="L595" s="20">
        <v>8.0233714376856322E-2</v>
      </c>
      <c r="M595" s="20">
        <v>3.6725713135914939E-2</v>
      </c>
    </row>
    <row r="596" spans="1:13" x14ac:dyDescent="0.25">
      <c r="A596" s="51"/>
      <c r="B596" s="18" t="s">
        <v>327</v>
      </c>
      <c r="C596" s="19">
        <v>0.3369959783820819</v>
      </c>
      <c r="D596" s="40"/>
      <c r="E596" s="21">
        <v>0.28783237382007903</v>
      </c>
      <c r="F596" s="20">
        <v>0.30753465910583411</v>
      </c>
      <c r="G596" s="20">
        <v>0.24762614995518648</v>
      </c>
      <c r="H596" s="21">
        <v>0.28584929802931436</v>
      </c>
      <c r="I596" s="20">
        <v>0.39479346842733987</v>
      </c>
      <c r="J596" s="20">
        <v>0.21891044826841646</v>
      </c>
      <c r="K596" s="21">
        <v>0.48759313147811356</v>
      </c>
      <c r="L596" s="20">
        <v>0.49833247826644222</v>
      </c>
      <c r="M596" s="20">
        <v>0.47780980379508897</v>
      </c>
    </row>
    <row r="597" spans="1:13" x14ac:dyDescent="0.25">
      <c r="A597" s="51"/>
      <c r="B597" s="18" t="s">
        <v>328</v>
      </c>
      <c r="C597" s="19">
        <v>6.02495365000279E-2</v>
      </c>
      <c r="D597" s="40"/>
      <c r="E597" s="21">
        <v>6.5471344862207875E-2</v>
      </c>
      <c r="F597" s="20">
        <v>5.8923289229237008E-2</v>
      </c>
      <c r="G597" s="20">
        <v>7.8833885645705093E-2</v>
      </c>
      <c r="H597" s="21">
        <v>7.217937016821159E-2</v>
      </c>
      <c r="I597" s="20">
        <v>6.3702088493831896E-2</v>
      </c>
      <c r="J597" s="20">
        <v>7.7388088379648015E-2</v>
      </c>
      <c r="K597" s="21">
        <v>3.0791839992478191E-2</v>
      </c>
      <c r="L597" s="20">
        <v>4.6427022318355021E-2</v>
      </c>
      <c r="M597" s="20">
        <v>1.6548505170276177E-2</v>
      </c>
    </row>
    <row r="598" spans="1:13" x14ac:dyDescent="0.25">
      <c r="A598" s="51"/>
      <c r="B598" s="18" t="s">
        <v>329</v>
      </c>
      <c r="C598" s="19">
        <v>8.7647726805937423E-2</v>
      </c>
      <c r="D598" s="40"/>
      <c r="E598" s="21">
        <v>0.16065770847618718</v>
      </c>
      <c r="F598" s="20">
        <v>0.15756455724128393</v>
      </c>
      <c r="G598" s="20">
        <v>0.16696986613682166</v>
      </c>
      <c r="H598" s="21">
        <v>5.8792338811075956E-2</v>
      </c>
      <c r="I598" s="20">
        <v>7.7475653705412317E-2</v>
      </c>
      <c r="J598" s="20">
        <v>4.7312701083069501E-2</v>
      </c>
      <c r="K598" s="21">
        <v>8.1167387035663674E-2</v>
      </c>
      <c r="L598" s="20">
        <v>3.3798131441399461E-2</v>
      </c>
      <c r="M598" s="20">
        <v>0.12431982067188206</v>
      </c>
    </row>
    <row r="599" spans="1:13" x14ac:dyDescent="0.25">
      <c r="A599" s="51"/>
      <c r="B599" s="18" t="s">
        <v>330</v>
      </c>
      <c r="C599" s="19">
        <v>0.12494046079775339</v>
      </c>
      <c r="D599" s="40"/>
      <c r="E599" s="21">
        <v>1.9461674862839545E-2</v>
      </c>
      <c r="F599" s="20">
        <v>1.3987980019989884E-2</v>
      </c>
      <c r="G599" s="20">
        <v>3.0631780108388983E-2</v>
      </c>
      <c r="H599" s="21">
        <v>0.1718331869168134</v>
      </c>
      <c r="I599" s="20">
        <v>2.2812830333071295E-2</v>
      </c>
      <c r="J599" s="20">
        <v>0.26339615191282628</v>
      </c>
      <c r="K599" s="21">
        <v>0.12351849228971178</v>
      </c>
      <c r="L599" s="20">
        <v>0.1324867321496806</v>
      </c>
      <c r="M599" s="20">
        <v>0.11534860719154198</v>
      </c>
    </row>
    <row r="600" spans="1:13" x14ac:dyDescent="0.25">
      <c r="A600" s="51"/>
      <c r="B600" s="18" t="s">
        <v>95</v>
      </c>
      <c r="C600" s="19">
        <v>4.1198548449200194E-3</v>
      </c>
      <c r="D600" s="40"/>
      <c r="E600" s="21">
        <v>0</v>
      </c>
      <c r="F600" s="20">
        <v>0</v>
      </c>
      <c r="G600" s="20">
        <v>0</v>
      </c>
      <c r="H600" s="21">
        <v>0</v>
      </c>
      <c r="I600" s="20">
        <v>0</v>
      </c>
      <c r="J600" s="20">
        <v>0</v>
      </c>
      <c r="K600" s="21">
        <v>1.6395410030732492E-2</v>
      </c>
      <c r="L600" s="20">
        <v>5.9243093859585837E-3</v>
      </c>
      <c r="M600" s="20">
        <v>2.5934370903203618E-2</v>
      </c>
    </row>
    <row r="601" spans="1:13" x14ac:dyDescent="0.25">
      <c r="A601" s="51"/>
      <c r="B601" s="18" t="s">
        <v>141</v>
      </c>
      <c r="C601" s="19">
        <v>2.7190177680726027E-2</v>
      </c>
      <c r="D601" s="40"/>
      <c r="E601" s="21">
        <v>4.5571459898491679E-2</v>
      </c>
      <c r="F601" s="20">
        <v>5.0397409320474144E-2</v>
      </c>
      <c r="G601" s="20">
        <v>3.5723201180952666E-2</v>
      </c>
      <c r="H601" s="21">
        <v>2.3956422295397423E-2</v>
      </c>
      <c r="I601" s="20">
        <v>7.1761455841555044E-3</v>
      </c>
      <c r="J601" s="20">
        <v>3.4266771326614771E-2</v>
      </c>
      <c r="K601" s="21">
        <v>1.7206614140576414E-2</v>
      </c>
      <c r="L601" s="20">
        <v>0</v>
      </c>
      <c r="M601" s="20">
        <v>3.2881491558222564E-2</v>
      </c>
    </row>
    <row r="602" spans="1:13" x14ac:dyDescent="0.25">
      <c r="A602" s="51"/>
      <c r="B602" s="18" t="s">
        <v>61</v>
      </c>
      <c r="C602" s="19">
        <v>1.908766388264025E-3</v>
      </c>
      <c r="D602" s="40"/>
      <c r="E602" s="21">
        <v>1.8424999999999995E-3</v>
      </c>
      <c r="F602" s="20">
        <v>0</v>
      </c>
      <c r="G602" s="20">
        <v>5.6024682674692535E-3</v>
      </c>
      <c r="H602" s="21">
        <v>2.8590329747317685E-3</v>
      </c>
      <c r="I602" s="20">
        <v>1.9651644216902844E-3</v>
      </c>
      <c r="J602" s="20">
        <v>3.4082549529195522E-3</v>
      </c>
      <c r="K602" s="21">
        <v>0</v>
      </c>
      <c r="L602" s="20">
        <v>0</v>
      </c>
      <c r="M602" s="20">
        <v>0</v>
      </c>
    </row>
    <row r="603" spans="1:13" x14ac:dyDescent="0.25">
      <c r="A603" s="51"/>
      <c r="B603" s="30" t="s">
        <v>106</v>
      </c>
      <c r="C603" s="19">
        <v>0.24017165486957393</v>
      </c>
      <c r="D603" s="40"/>
      <c r="E603" s="21">
        <v>0.20998847728322972</v>
      </c>
      <c r="F603" s="20">
        <v>0.22269118750954595</v>
      </c>
      <c r="G603" s="20">
        <v>0.18406620463096085</v>
      </c>
      <c r="H603" s="21">
        <v>0.27960614178605703</v>
      </c>
      <c r="I603" s="20">
        <v>0.3288317125708437</v>
      </c>
      <c r="J603" s="20">
        <v>0.24936034639270258</v>
      </c>
      <c r="K603" s="21">
        <v>0.1858607899292512</v>
      </c>
      <c r="L603" s="20">
        <v>0.20279761206130936</v>
      </c>
      <c r="M603" s="20">
        <v>0.17043168757387106</v>
      </c>
    </row>
    <row r="604" spans="1:13" x14ac:dyDescent="0.25">
      <c r="A604" s="52"/>
      <c r="B604" s="23" t="s">
        <v>38</v>
      </c>
      <c r="C604" s="24">
        <v>1</v>
      </c>
      <c r="D604" s="41"/>
      <c r="E604" s="25">
        <v>1</v>
      </c>
      <c r="F604" s="25">
        <v>1</v>
      </c>
      <c r="G604" s="25">
        <v>1</v>
      </c>
      <c r="H604" s="25">
        <v>1</v>
      </c>
      <c r="I604" s="25">
        <v>1</v>
      </c>
      <c r="J604" s="25">
        <v>1</v>
      </c>
      <c r="K604" s="25">
        <v>1</v>
      </c>
      <c r="L604" s="25">
        <v>1</v>
      </c>
      <c r="M604" s="25">
        <v>1</v>
      </c>
    </row>
    <row r="605" spans="1:13" x14ac:dyDescent="0.25">
      <c r="A605" s="51" t="s">
        <v>331</v>
      </c>
      <c r="B605" s="18" t="s">
        <v>156</v>
      </c>
      <c r="C605" s="19">
        <v>6.6429046303994571E-2</v>
      </c>
      <c r="D605" s="40"/>
      <c r="E605" s="21">
        <v>7.4812067742007798E-2</v>
      </c>
      <c r="F605" s="20">
        <v>7.1656745879418018E-2</v>
      </c>
      <c r="G605" s="20">
        <v>8.1251096277687396E-2</v>
      </c>
      <c r="H605" s="21">
        <v>7.8639983940059638E-2</v>
      </c>
      <c r="I605" s="20">
        <v>6.7157837626964798E-2</v>
      </c>
      <c r="J605" s="20">
        <v>8.5694988941031558E-2</v>
      </c>
      <c r="K605" s="21">
        <v>3.3519638917486674E-2</v>
      </c>
      <c r="L605" s="20">
        <v>5.1123523579891576E-2</v>
      </c>
      <c r="M605" s="20">
        <v>1.7482856090651429E-2</v>
      </c>
    </row>
    <row r="606" spans="1:13" x14ac:dyDescent="0.25">
      <c r="A606" s="51"/>
      <c r="B606" s="18" t="s">
        <v>157</v>
      </c>
      <c r="C606" s="19">
        <v>0.30903557751679539</v>
      </c>
      <c r="D606" s="40"/>
      <c r="E606" s="21">
        <v>0.14639246312501397</v>
      </c>
      <c r="F606" s="20">
        <v>0.11890569910457113</v>
      </c>
      <c r="G606" s="20">
        <v>0.20248438198106847</v>
      </c>
      <c r="H606" s="21">
        <v>0.330852239028603</v>
      </c>
      <c r="I606" s="20">
        <v>0.22005336655570762</v>
      </c>
      <c r="J606" s="20">
        <v>0.39893067820568279</v>
      </c>
      <c r="K606" s="21">
        <v>0.41145538135294546</v>
      </c>
      <c r="L606" s="20">
        <v>0.52631015987911056</v>
      </c>
      <c r="M606" s="20">
        <v>0.30682500145833425</v>
      </c>
    </row>
    <row r="607" spans="1:13" x14ac:dyDescent="0.25">
      <c r="A607" s="51"/>
      <c r="B607" s="18" t="s">
        <v>158</v>
      </c>
      <c r="C607" s="19">
        <v>0.27113677668255531</v>
      </c>
      <c r="D607" s="40"/>
      <c r="E607" s="21">
        <v>0.37404350465506098</v>
      </c>
      <c r="F607" s="20">
        <v>0.39372107849697707</v>
      </c>
      <c r="G607" s="20">
        <v>0.33388770914548599</v>
      </c>
      <c r="H607" s="21">
        <v>0.20497702083406882</v>
      </c>
      <c r="I607" s="20">
        <v>0.28096733987168437</v>
      </c>
      <c r="J607" s="20">
        <v>0.15828609161080359</v>
      </c>
      <c r="K607" s="21">
        <v>0.31481376258684707</v>
      </c>
      <c r="L607" s="20">
        <v>0.21500856312715069</v>
      </c>
      <c r="M607" s="20">
        <v>0.40573428038268999</v>
      </c>
    </row>
    <row r="608" spans="1:13" x14ac:dyDescent="0.25">
      <c r="A608" s="51"/>
      <c r="B608" s="18" t="s">
        <v>159</v>
      </c>
      <c r="C608" s="19">
        <v>8.388952909277432E-2</v>
      </c>
      <c r="D608" s="40"/>
      <c r="E608" s="21">
        <v>0.15067331771291759</v>
      </c>
      <c r="F608" s="20">
        <v>0.15013726831933211</v>
      </c>
      <c r="G608" s="20">
        <v>0.15176722746036805</v>
      </c>
      <c r="H608" s="21">
        <v>7.1896336180948039E-2</v>
      </c>
      <c r="I608" s="20">
        <v>8.9541212316920957E-2</v>
      </c>
      <c r="J608" s="20">
        <v>6.1054749078119655E-2</v>
      </c>
      <c r="K608" s="21">
        <v>4.8122622501120385E-2</v>
      </c>
      <c r="L608" s="20">
        <v>4.760141352539468E-3</v>
      </c>
      <c r="M608" s="20">
        <v>8.7624965668457108E-2</v>
      </c>
    </row>
    <row r="609" spans="1:13" x14ac:dyDescent="0.25">
      <c r="A609" s="51"/>
      <c r="B609" s="18" t="s">
        <v>141</v>
      </c>
      <c r="C609" s="19">
        <v>2.9337415534310511E-2</v>
      </c>
      <c r="D609" s="40"/>
      <c r="E609" s="21">
        <v>4.409016948176997E-2</v>
      </c>
      <c r="F609" s="20">
        <v>4.2888020690154322E-2</v>
      </c>
      <c r="G609" s="20">
        <v>4.6543380504430069E-2</v>
      </c>
      <c r="H609" s="21">
        <v>3.4028278230267335E-2</v>
      </c>
      <c r="I609" s="20">
        <v>1.3448531057875E-2</v>
      </c>
      <c r="J609" s="20">
        <v>4.6673145771660131E-2</v>
      </c>
      <c r="K609" s="21">
        <v>6.2278047123490747E-3</v>
      </c>
      <c r="L609" s="20">
        <v>0</v>
      </c>
      <c r="M609" s="20">
        <v>1.1901208825997696E-2</v>
      </c>
    </row>
    <row r="610" spans="1:13" x14ac:dyDescent="0.25">
      <c r="A610" s="51"/>
      <c r="B610" s="30" t="s">
        <v>106</v>
      </c>
      <c r="C610" s="19">
        <v>0.24017165486957393</v>
      </c>
      <c r="D610" s="40"/>
      <c r="E610" s="21">
        <v>0.20998847728322972</v>
      </c>
      <c r="F610" s="20">
        <v>0.22269118750954595</v>
      </c>
      <c r="G610" s="20">
        <v>0.18406620463096085</v>
      </c>
      <c r="H610" s="21">
        <v>0.27960614178605703</v>
      </c>
      <c r="I610" s="20">
        <v>0.3288317125708437</v>
      </c>
      <c r="J610" s="20">
        <v>0.24936034639270258</v>
      </c>
      <c r="K610" s="21">
        <v>0.1858607899292512</v>
      </c>
      <c r="L610" s="20">
        <v>0.20279761206130936</v>
      </c>
      <c r="M610" s="20">
        <v>0.17043168757387106</v>
      </c>
    </row>
    <row r="611" spans="1:13" x14ac:dyDescent="0.25">
      <c r="A611" s="52"/>
      <c r="B611" s="23" t="s">
        <v>38</v>
      </c>
      <c r="C611" s="24">
        <v>1</v>
      </c>
      <c r="D611" s="41"/>
      <c r="E611" s="25">
        <v>1</v>
      </c>
      <c r="F611" s="25">
        <v>1</v>
      </c>
      <c r="G611" s="25">
        <v>1</v>
      </c>
      <c r="H611" s="25">
        <v>1</v>
      </c>
      <c r="I611" s="25">
        <v>1</v>
      </c>
      <c r="J611" s="25">
        <v>1</v>
      </c>
      <c r="K611" s="25">
        <v>1</v>
      </c>
      <c r="L611" s="25">
        <v>1</v>
      </c>
      <c r="M611" s="25">
        <v>1</v>
      </c>
    </row>
    <row r="612" spans="1:13" x14ac:dyDescent="0.25">
      <c r="A612" s="51" t="s">
        <v>332</v>
      </c>
      <c r="B612" s="18" t="s">
        <v>333</v>
      </c>
      <c r="C612" s="19">
        <v>2.4259665501542713E-2</v>
      </c>
      <c r="D612" s="40"/>
      <c r="E612" s="21">
        <v>0</v>
      </c>
      <c r="F612" s="20">
        <v>0</v>
      </c>
      <c r="G612" s="20">
        <v>0</v>
      </c>
      <c r="H612" s="21">
        <v>2.4259665501542713E-2</v>
      </c>
      <c r="I612" s="20">
        <v>0</v>
      </c>
      <c r="J612" s="20">
        <v>2.575911695747678E-2</v>
      </c>
      <c r="K612" s="21">
        <v>0</v>
      </c>
      <c r="L612" s="20">
        <v>0</v>
      </c>
      <c r="M612" s="20">
        <v>0</v>
      </c>
    </row>
    <row r="613" spans="1:13" x14ac:dyDescent="0.25">
      <c r="A613" s="51"/>
      <c r="B613" s="18" t="s">
        <v>334</v>
      </c>
      <c r="C613" s="19">
        <v>0.11886858706658025</v>
      </c>
      <c r="D613" s="40"/>
      <c r="E613" s="21">
        <v>0</v>
      </c>
      <c r="F613" s="20">
        <v>0</v>
      </c>
      <c r="G613" s="20">
        <v>0</v>
      </c>
      <c r="H613" s="21">
        <v>0.11886858706658025</v>
      </c>
      <c r="I613" s="20">
        <v>0</v>
      </c>
      <c r="J613" s="20">
        <v>0.12621566594244005</v>
      </c>
      <c r="K613" s="21">
        <v>0</v>
      </c>
      <c r="L613" s="20">
        <v>0</v>
      </c>
      <c r="M613" s="20">
        <v>0</v>
      </c>
    </row>
    <row r="614" spans="1:13" x14ac:dyDescent="0.25">
      <c r="A614" s="51"/>
      <c r="B614" s="18" t="s">
        <v>335</v>
      </c>
      <c r="C614" s="19">
        <v>0.85320195411475874</v>
      </c>
      <c r="D614" s="40"/>
      <c r="E614" s="21">
        <v>0</v>
      </c>
      <c r="F614" s="20">
        <v>0</v>
      </c>
      <c r="G614" s="20">
        <v>0</v>
      </c>
      <c r="H614" s="21">
        <v>0.85320195411475874</v>
      </c>
      <c r="I614" s="20">
        <v>1</v>
      </c>
      <c r="J614" s="20">
        <v>0.84412859967724996</v>
      </c>
      <c r="K614" s="21">
        <v>0</v>
      </c>
      <c r="L614" s="20">
        <v>0</v>
      </c>
      <c r="M614" s="20">
        <v>0</v>
      </c>
    </row>
    <row r="615" spans="1:13" x14ac:dyDescent="0.25">
      <c r="A615" s="51"/>
      <c r="B615" s="18" t="s">
        <v>61</v>
      </c>
      <c r="C615" s="19">
        <v>3.6697933171179571E-3</v>
      </c>
      <c r="D615" s="40"/>
      <c r="E615" s="21">
        <v>0</v>
      </c>
      <c r="F615" s="20">
        <v>0</v>
      </c>
      <c r="G615" s="20">
        <v>0</v>
      </c>
      <c r="H615" s="21">
        <v>3.6697933171179571E-3</v>
      </c>
      <c r="I615" s="20">
        <v>0</v>
      </c>
      <c r="J615" s="20">
        <v>3.8966174228328406E-3</v>
      </c>
      <c r="K615" s="21">
        <v>0</v>
      </c>
      <c r="L615" s="20">
        <v>0</v>
      </c>
      <c r="M615" s="20">
        <v>0</v>
      </c>
    </row>
    <row r="616" spans="1:13" x14ac:dyDescent="0.25">
      <c r="A616" s="52"/>
      <c r="B616" s="23" t="s">
        <v>38</v>
      </c>
      <c r="C616" s="24">
        <v>1</v>
      </c>
      <c r="D616" s="41"/>
      <c r="E616" s="25">
        <v>0</v>
      </c>
      <c r="F616" s="25">
        <v>0</v>
      </c>
      <c r="G616" s="25">
        <v>0</v>
      </c>
      <c r="H616" s="25">
        <v>1</v>
      </c>
      <c r="I616" s="25">
        <v>1</v>
      </c>
      <c r="J616" s="25">
        <v>1</v>
      </c>
      <c r="K616" s="25">
        <v>0</v>
      </c>
      <c r="L616" s="25">
        <v>0</v>
      </c>
      <c r="M616" s="25">
        <v>0</v>
      </c>
    </row>
    <row r="617" spans="1:13" x14ac:dyDescent="0.25">
      <c r="A617" s="51" t="s">
        <v>336</v>
      </c>
      <c r="B617" s="18" t="s">
        <v>337</v>
      </c>
      <c r="C617" s="19">
        <v>3.2469491754483527E-2</v>
      </c>
      <c r="D617" s="40"/>
      <c r="E617" s="21">
        <v>0</v>
      </c>
      <c r="F617" s="20">
        <v>0</v>
      </c>
      <c r="G617" s="20">
        <v>0</v>
      </c>
      <c r="H617" s="21">
        <v>3.2469491754483527E-2</v>
      </c>
      <c r="I617" s="20">
        <v>0</v>
      </c>
      <c r="J617" s="20">
        <v>3.4476379552734637E-2</v>
      </c>
      <c r="K617" s="21">
        <v>0</v>
      </c>
      <c r="L617" s="20">
        <v>0</v>
      </c>
      <c r="M617" s="20">
        <v>0</v>
      </c>
    </row>
    <row r="618" spans="1:13" x14ac:dyDescent="0.25">
      <c r="A618" s="51"/>
      <c r="B618" s="18" t="s">
        <v>338</v>
      </c>
      <c r="C618" s="19">
        <v>6.5976031914813674E-2</v>
      </c>
      <c r="D618" s="40"/>
      <c r="E618" s="21">
        <v>0</v>
      </c>
      <c r="F618" s="20">
        <v>0</v>
      </c>
      <c r="G618" s="20">
        <v>0</v>
      </c>
      <c r="H618" s="21">
        <v>6.5976031914813674E-2</v>
      </c>
      <c r="I618" s="20">
        <v>0</v>
      </c>
      <c r="J618" s="20">
        <v>7.0053905828826576E-2</v>
      </c>
      <c r="K618" s="21">
        <v>0</v>
      </c>
      <c r="L618" s="20">
        <v>0</v>
      </c>
      <c r="M618" s="20">
        <v>0</v>
      </c>
    </row>
    <row r="619" spans="1:13" x14ac:dyDescent="0.25">
      <c r="A619" s="51"/>
      <c r="B619" s="18" t="s">
        <v>339</v>
      </c>
      <c r="C619" s="19">
        <v>1.5716221674318451E-2</v>
      </c>
      <c r="D619" s="40"/>
      <c r="E619" s="21">
        <v>0</v>
      </c>
      <c r="F619" s="20">
        <v>0</v>
      </c>
      <c r="G619" s="20">
        <v>0</v>
      </c>
      <c r="H619" s="21">
        <v>1.5716221674318451E-2</v>
      </c>
      <c r="I619" s="20">
        <v>0</v>
      </c>
      <c r="J619" s="20">
        <v>1.6687616414688664E-2</v>
      </c>
      <c r="K619" s="21">
        <v>0</v>
      </c>
      <c r="L619" s="20">
        <v>0</v>
      </c>
      <c r="M619" s="20">
        <v>0</v>
      </c>
    </row>
    <row r="620" spans="1:13" x14ac:dyDescent="0.25">
      <c r="A620" s="51"/>
      <c r="B620" s="18" t="s">
        <v>141</v>
      </c>
      <c r="C620" s="19">
        <v>2.896650722450729E-2</v>
      </c>
      <c r="D620" s="40"/>
      <c r="E620" s="21">
        <v>0</v>
      </c>
      <c r="F620" s="20">
        <v>0</v>
      </c>
      <c r="G620" s="20">
        <v>0</v>
      </c>
      <c r="H620" s="21">
        <v>2.896650722450729E-2</v>
      </c>
      <c r="I620" s="20">
        <v>0</v>
      </c>
      <c r="J620" s="20">
        <v>3.0756881103666926E-2</v>
      </c>
      <c r="K620" s="21">
        <v>0</v>
      </c>
      <c r="L620" s="20">
        <v>0</v>
      </c>
      <c r="M620" s="20">
        <v>0</v>
      </c>
    </row>
    <row r="621" spans="1:13" x14ac:dyDescent="0.25">
      <c r="A621" s="51"/>
      <c r="B621" s="30" t="s">
        <v>106</v>
      </c>
      <c r="C621" s="19">
        <v>0.85687174743187666</v>
      </c>
      <c r="D621" s="40"/>
      <c r="E621" s="21">
        <v>0</v>
      </c>
      <c r="F621" s="20">
        <v>0</v>
      </c>
      <c r="G621" s="20">
        <v>0</v>
      </c>
      <c r="H621" s="21">
        <v>0.85687174743187666</v>
      </c>
      <c r="I621" s="20">
        <v>1</v>
      </c>
      <c r="J621" s="20">
        <v>0.84802521710008283</v>
      </c>
      <c r="K621" s="21">
        <v>0</v>
      </c>
      <c r="L621" s="20">
        <v>0</v>
      </c>
      <c r="M621" s="20">
        <v>0</v>
      </c>
    </row>
    <row r="622" spans="1:13" x14ac:dyDescent="0.25">
      <c r="A622" s="52"/>
      <c r="B622" s="23" t="s">
        <v>38</v>
      </c>
      <c r="C622" s="24">
        <v>1</v>
      </c>
      <c r="D622" s="41"/>
      <c r="E622" s="25">
        <v>0</v>
      </c>
      <c r="F622" s="25">
        <v>0</v>
      </c>
      <c r="G622" s="25">
        <v>0</v>
      </c>
      <c r="H622" s="25">
        <v>1</v>
      </c>
      <c r="I622" s="25">
        <v>1</v>
      </c>
      <c r="J622" s="25">
        <v>1</v>
      </c>
      <c r="K622" s="25">
        <v>0</v>
      </c>
      <c r="L622" s="25">
        <v>0</v>
      </c>
      <c r="M622" s="25">
        <v>0</v>
      </c>
    </row>
    <row r="623" spans="1:13" x14ac:dyDescent="0.25">
      <c r="A623" s="51" t="s">
        <v>340</v>
      </c>
      <c r="B623" s="18" t="s">
        <v>341</v>
      </c>
      <c r="C623" s="19">
        <v>4.9222761834648597E-2</v>
      </c>
      <c r="D623" s="40"/>
      <c r="E623" s="21">
        <v>0</v>
      </c>
      <c r="F623" s="20">
        <v>0</v>
      </c>
      <c r="G623" s="20">
        <v>0</v>
      </c>
      <c r="H623" s="21">
        <v>4.9222761834648597E-2</v>
      </c>
      <c r="I623" s="20">
        <v>0</v>
      </c>
      <c r="J623" s="20">
        <v>5.2265142690780614E-2</v>
      </c>
      <c r="K623" s="21">
        <v>0</v>
      </c>
      <c r="L623" s="20">
        <v>0</v>
      </c>
      <c r="M623" s="20">
        <v>0</v>
      </c>
    </row>
    <row r="624" spans="1:13" x14ac:dyDescent="0.25">
      <c r="A624" s="51"/>
      <c r="B624" s="18" t="s">
        <v>342</v>
      </c>
      <c r="C624" s="19">
        <v>9.8612332456438925E-2</v>
      </c>
      <c r="D624" s="40"/>
      <c r="E624" s="21">
        <v>0</v>
      </c>
      <c r="F624" s="20">
        <v>0</v>
      </c>
      <c r="G624" s="20">
        <v>0</v>
      </c>
      <c r="H624" s="21">
        <v>9.8612332456438925E-2</v>
      </c>
      <c r="I624" s="20">
        <v>0</v>
      </c>
      <c r="J624" s="20">
        <v>0.10470740435532636</v>
      </c>
      <c r="K624" s="21">
        <v>0</v>
      </c>
      <c r="L624" s="20">
        <v>0</v>
      </c>
      <c r="M624" s="20">
        <v>0</v>
      </c>
    </row>
    <row r="625" spans="1:13" x14ac:dyDescent="0.25">
      <c r="A625" s="51"/>
      <c r="B625" s="18" t="s">
        <v>343</v>
      </c>
      <c r="C625" s="19">
        <v>4.9389570621790328E-2</v>
      </c>
      <c r="D625" s="40"/>
      <c r="E625" s="21">
        <v>0</v>
      </c>
      <c r="F625" s="20">
        <v>0</v>
      </c>
      <c r="G625" s="20">
        <v>0</v>
      </c>
      <c r="H625" s="21">
        <v>4.9389570621790328E-2</v>
      </c>
      <c r="I625" s="20">
        <v>0</v>
      </c>
      <c r="J625" s="20">
        <v>5.2442261664545728E-2</v>
      </c>
      <c r="K625" s="21">
        <v>0</v>
      </c>
      <c r="L625" s="20">
        <v>0</v>
      </c>
      <c r="M625" s="20">
        <v>0</v>
      </c>
    </row>
    <row r="626" spans="1:13" x14ac:dyDescent="0.25">
      <c r="A626" s="51"/>
      <c r="B626" s="18" t="s">
        <v>344</v>
      </c>
      <c r="C626" s="19">
        <v>2.8799698437365569E-2</v>
      </c>
      <c r="D626" s="40"/>
      <c r="E626" s="21">
        <v>0</v>
      </c>
      <c r="F626" s="20">
        <v>0</v>
      </c>
      <c r="G626" s="20">
        <v>0</v>
      </c>
      <c r="H626" s="21">
        <v>2.8799698437365569E-2</v>
      </c>
      <c r="I626" s="20">
        <v>0</v>
      </c>
      <c r="J626" s="20">
        <v>3.0579762129901798E-2</v>
      </c>
      <c r="K626" s="21">
        <v>0</v>
      </c>
      <c r="L626" s="20">
        <v>0</v>
      </c>
      <c r="M626" s="20">
        <v>0</v>
      </c>
    </row>
    <row r="627" spans="1:13" x14ac:dyDescent="0.25">
      <c r="A627" s="51"/>
      <c r="B627" s="18" t="s">
        <v>345</v>
      </c>
      <c r="C627" s="19">
        <v>2.896650722450729E-2</v>
      </c>
      <c r="D627" s="40"/>
      <c r="E627" s="21">
        <v>0</v>
      </c>
      <c r="F627" s="20">
        <v>0</v>
      </c>
      <c r="G627" s="20">
        <v>0</v>
      </c>
      <c r="H627" s="21">
        <v>2.896650722450729E-2</v>
      </c>
      <c r="I627" s="20">
        <v>0</v>
      </c>
      <c r="J627" s="20">
        <v>3.0756881103666926E-2</v>
      </c>
      <c r="K627" s="21">
        <v>0</v>
      </c>
      <c r="L627" s="20">
        <v>0</v>
      </c>
      <c r="M627" s="20">
        <v>0</v>
      </c>
    </row>
    <row r="628" spans="1:13" x14ac:dyDescent="0.25">
      <c r="A628" s="51"/>
      <c r="B628" s="18" t="s">
        <v>346</v>
      </c>
      <c r="C628" s="19">
        <v>8.1859062376273856E-2</v>
      </c>
      <c r="D628" s="40"/>
      <c r="E628" s="21">
        <v>0</v>
      </c>
      <c r="F628" s="20">
        <v>0</v>
      </c>
      <c r="G628" s="20">
        <v>0</v>
      </c>
      <c r="H628" s="21">
        <v>8.1859062376273856E-2</v>
      </c>
      <c r="I628" s="20">
        <v>0</v>
      </c>
      <c r="J628" s="20">
        <v>8.6918641217280379E-2</v>
      </c>
      <c r="K628" s="21">
        <v>0</v>
      </c>
      <c r="L628" s="20">
        <v>0</v>
      </c>
      <c r="M628" s="20">
        <v>0</v>
      </c>
    </row>
    <row r="629" spans="1:13" x14ac:dyDescent="0.25">
      <c r="A629" s="51"/>
      <c r="B629" s="18" t="s">
        <v>61</v>
      </c>
      <c r="C629" s="19">
        <v>8.3766350400825383E-3</v>
      </c>
      <c r="D629" s="40"/>
      <c r="E629" s="21">
        <v>0</v>
      </c>
      <c r="F629" s="20">
        <v>0</v>
      </c>
      <c r="G629" s="20">
        <v>0</v>
      </c>
      <c r="H629" s="21">
        <v>8.3766350400825383E-3</v>
      </c>
      <c r="I629" s="20">
        <v>0</v>
      </c>
      <c r="J629" s="20">
        <v>8.8943815690229865E-3</v>
      </c>
      <c r="K629" s="21">
        <v>0</v>
      </c>
      <c r="L629" s="20">
        <v>0</v>
      </c>
      <c r="M629" s="20">
        <v>0</v>
      </c>
    </row>
    <row r="630" spans="1:13" x14ac:dyDescent="0.25">
      <c r="A630" s="51"/>
      <c r="B630" s="30" t="s">
        <v>106</v>
      </c>
      <c r="C630" s="19">
        <v>0.85687174743187666</v>
      </c>
      <c r="D630" s="40"/>
      <c r="E630" s="21">
        <v>0</v>
      </c>
      <c r="F630" s="20">
        <v>0</v>
      </c>
      <c r="G630" s="20">
        <v>0</v>
      </c>
      <c r="H630" s="21">
        <v>0.85687174743187666</v>
      </c>
      <c r="I630" s="20">
        <v>1</v>
      </c>
      <c r="J630" s="20">
        <v>0.84802521710008283</v>
      </c>
      <c r="K630" s="21">
        <v>0</v>
      </c>
      <c r="L630" s="20">
        <v>0</v>
      </c>
      <c r="M630" s="20">
        <v>0</v>
      </c>
    </row>
    <row r="631" spans="1:13" x14ac:dyDescent="0.25">
      <c r="A631" s="52"/>
      <c r="B631" s="23" t="s">
        <v>38</v>
      </c>
      <c r="C631" s="31" t="s">
        <v>189</v>
      </c>
      <c r="D631" s="42"/>
      <c r="E631" s="25" t="s">
        <v>189</v>
      </c>
      <c r="F631" s="25" t="s">
        <v>189</v>
      </c>
      <c r="G631" s="25" t="s">
        <v>189</v>
      </c>
      <c r="H631" s="25" t="s">
        <v>189</v>
      </c>
      <c r="I631" s="25" t="s">
        <v>189</v>
      </c>
      <c r="J631" s="25" t="s">
        <v>189</v>
      </c>
      <c r="K631" s="25" t="s">
        <v>189</v>
      </c>
      <c r="L631" s="25" t="s">
        <v>189</v>
      </c>
      <c r="M631" s="25" t="s">
        <v>189</v>
      </c>
    </row>
    <row r="632" spans="1:13" x14ac:dyDescent="0.25">
      <c r="A632" s="51" t="s">
        <v>347</v>
      </c>
      <c r="B632" s="18" t="s">
        <v>333</v>
      </c>
      <c r="C632" s="19">
        <v>7.3108896881080104E-2</v>
      </c>
      <c r="D632" s="40"/>
      <c r="E632" s="21">
        <v>0</v>
      </c>
      <c r="F632" s="20">
        <v>0</v>
      </c>
      <c r="G632" s="20">
        <v>0</v>
      </c>
      <c r="H632" s="21">
        <v>7.3108896881080104E-2</v>
      </c>
      <c r="I632" s="20">
        <v>9.143868446279764E-2</v>
      </c>
      <c r="J632" s="20">
        <v>0</v>
      </c>
      <c r="K632" s="21">
        <v>0</v>
      </c>
      <c r="L632" s="20">
        <v>0</v>
      </c>
      <c r="M632" s="20">
        <v>0</v>
      </c>
    </row>
    <row r="633" spans="1:13" x14ac:dyDescent="0.25">
      <c r="A633" s="51"/>
      <c r="B633" s="18" t="s">
        <v>334</v>
      </c>
      <c r="C633" s="19">
        <v>0.2236591740037058</v>
      </c>
      <c r="D633" s="40"/>
      <c r="E633" s="21">
        <v>0</v>
      </c>
      <c r="F633" s="20">
        <v>0</v>
      </c>
      <c r="G633" s="20">
        <v>0</v>
      </c>
      <c r="H633" s="21">
        <v>0.2236591740037058</v>
      </c>
      <c r="I633" s="20">
        <v>0.2298963940712335</v>
      </c>
      <c r="J633" s="20">
        <v>0.19878183831672205</v>
      </c>
      <c r="K633" s="21">
        <v>0</v>
      </c>
      <c r="L633" s="20">
        <v>0</v>
      </c>
      <c r="M633" s="20">
        <v>0</v>
      </c>
    </row>
    <row r="634" spans="1:13" x14ac:dyDescent="0.25">
      <c r="A634" s="51"/>
      <c r="B634" s="18" t="s">
        <v>335</v>
      </c>
      <c r="C634" s="19">
        <v>0.68819743822434698</v>
      </c>
      <c r="D634" s="40"/>
      <c r="E634" s="21">
        <v>0</v>
      </c>
      <c r="F634" s="20">
        <v>0</v>
      </c>
      <c r="G634" s="20">
        <v>0</v>
      </c>
      <c r="H634" s="21">
        <v>0.68819743822434698</v>
      </c>
      <c r="I634" s="20">
        <v>0.65986099845144186</v>
      </c>
      <c r="J634" s="20">
        <v>0.80121816168327831</v>
      </c>
      <c r="K634" s="21">
        <v>0</v>
      </c>
      <c r="L634" s="20">
        <v>0</v>
      </c>
      <c r="M634" s="20">
        <v>0</v>
      </c>
    </row>
    <row r="635" spans="1:13" x14ac:dyDescent="0.25">
      <c r="A635" s="51"/>
      <c r="B635" s="18" t="s">
        <v>61</v>
      </c>
      <c r="C635" s="19">
        <v>1.5034490890867279E-2</v>
      </c>
      <c r="D635" s="40"/>
      <c r="E635" s="21">
        <v>0</v>
      </c>
      <c r="F635" s="20">
        <v>0</v>
      </c>
      <c r="G635" s="20">
        <v>0</v>
      </c>
      <c r="H635" s="21">
        <v>1.5034490890867279E-2</v>
      </c>
      <c r="I635" s="20">
        <v>1.8803923014526935E-2</v>
      </c>
      <c r="J635" s="20">
        <v>0</v>
      </c>
      <c r="K635" s="21">
        <v>0</v>
      </c>
      <c r="L635" s="20">
        <v>0</v>
      </c>
      <c r="M635" s="20">
        <v>0</v>
      </c>
    </row>
    <row r="636" spans="1:13" x14ac:dyDescent="0.25">
      <c r="A636" s="52"/>
      <c r="B636" s="23" t="s">
        <v>38</v>
      </c>
      <c r="C636" s="24">
        <v>1</v>
      </c>
      <c r="D636" s="41"/>
      <c r="E636" s="25">
        <v>0</v>
      </c>
      <c r="F636" s="25">
        <v>0</v>
      </c>
      <c r="G636" s="25">
        <v>0</v>
      </c>
      <c r="H636" s="25">
        <v>1</v>
      </c>
      <c r="I636" s="25">
        <v>1</v>
      </c>
      <c r="J636" s="25">
        <v>1</v>
      </c>
      <c r="K636" s="25">
        <v>0</v>
      </c>
      <c r="L636" s="25">
        <v>0</v>
      </c>
      <c r="M636" s="25">
        <v>0</v>
      </c>
    </row>
    <row r="637" spans="1:13" x14ac:dyDescent="0.25">
      <c r="A637" s="51" t="s">
        <v>336</v>
      </c>
      <c r="B637" s="18" t="s">
        <v>348</v>
      </c>
      <c r="C637" s="19">
        <v>3.4694418659496538E-2</v>
      </c>
      <c r="D637" s="40"/>
      <c r="E637" s="21">
        <v>0</v>
      </c>
      <c r="F637" s="20">
        <v>0</v>
      </c>
      <c r="G637" s="20">
        <v>0</v>
      </c>
      <c r="H637" s="21">
        <v>3.4694418659496538E-2</v>
      </c>
      <c r="I637" s="20">
        <v>3.1731620087014203E-2</v>
      </c>
      <c r="J637" s="20">
        <v>4.6511627906976744E-2</v>
      </c>
      <c r="K637" s="21">
        <v>0</v>
      </c>
      <c r="L637" s="20">
        <v>0</v>
      </c>
      <c r="M637" s="20">
        <v>0</v>
      </c>
    </row>
    <row r="638" spans="1:13" x14ac:dyDescent="0.25">
      <c r="A638" s="51"/>
      <c r="B638" s="18" t="s">
        <v>349</v>
      </c>
      <c r="C638" s="19">
        <v>8.1398348194147166E-2</v>
      </c>
      <c r="D638" s="40"/>
      <c r="E638" s="21">
        <v>0</v>
      </c>
      <c r="F638" s="20">
        <v>0</v>
      </c>
      <c r="G638" s="20">
        <v>0</v>
      </c>
      <c r="H638" s="21">
        <v>8.1398348194147166E-2</v>
      </c>
      <c r="I638" s="20">
        <v>9.8891121598702073E-2</v>
      </c>
      <c r="J638" s="20">
        <v>1.1627906976744186E-2</v>
      </c>
      <c r="K638" s="21">
        <v>0</v>
      </c>
      <c r="L638" s="20">
        <v>0</v>
      </c>
      <c r="M638" s="20">
        <v>0</v>
      </c>
    </row>
    <row r="639" spans="1:13" x14ac:dyDescent="0.25">
      <c r="A639" s="51"/>
      <c r="B639" s="18" t="s">
        <v>350</v>
      </c>
      <c r="C639" s="19">
        <v>0.13162755048174818</v>
      </c>
      <c r="D639" s="40"/>
      <c r="E639" s="21">
        <v>0</v>
      </c>
      <c r="F639" s="20">
        <v>0</v>
      </c>
      <c r="G639" s="20">
        <v>0</v>
      </c>
      <c r="H639" s="21">
        <v>0.13162755048174818</v>
      </c>
      <c r="I639" s="20">
        <v>0.16171373792493171</v>
      </c>
      <c r="J639" s="20">
        <v>1.1627906976744186E-2</v>
      </c>
      <c r="K639" s="21">
        <v>0</v>
      </c>
      <c r="L639" s="20">
        <v>0</v>
      </c>
      <c r="M639" s="20">
        <v>0</v>
      </c>
    </row>
    <row r="640" spans="1:13" x14ac:dyDescent="0.25">
      <c r="A640" s="51"/>
      <c r="B640" s="18" t="s">
        <v>141</v>
      </c>
      <c r="C640" s="19">
        <v>4.9047753549394099E-2</v>
      </c>
      <c r="D640" s="40"/>
      <c r="E640" s="21">
        <v>0</v>
      </c>
      <c r="F640" s="20">
        <v>0</v>
      </c>
      <c r="G640" s="20">
        <v>0</v>
      </c>
      <c r="H640" s="21">
        <v>4.9047753549394099E-2</v>
      </c>
      <c r="I640" s="20">
        <v>2.89985989233832E-2</v>
      </c>
      <c r="J640" s="20">
        <v>0.12901439645625692</v>
      </c>
      <c r="K640" s="21">
        <v>0</v>
      </c>
      <c r="L640" s="20">
        <v>0</v>
      </c>
      <c r="M640" s="20">
        <v>0</v>
      </c>
    </row>
    <row r="641" spans="1:13" x14ac:dyDescent="0.25">
      <c r="A641" s="51"/>
      <c r="B641" s="30" t="s">
        <v>106</v>
      </c>
      <c r="C641" s="19">
        <v>0.70323192911521426</v>
      </c>
      <c r="D641" s="40"/>
      <c r="E641" s="21">
        <v>0</v>
      </c>
      <c r="F641" s="20">
        <v>0</v>
      </c>
      <c r="G641" s="20">
        <v>0</v>
      </c>
      <c r="H641" s="21">
        <v>0.70323192911521426</v>
      </c>
      <c r="I641" s="20">
        <v>0.6786649214659688</v>
      </c>
      <c r="J641" s="20">
        <v>0.80121816168327831</v>
      </c>
      <c r="K641" s="21">
        <v>0</v>
      </c>
      <c r="L641" s="20">
        <v>0</v>
      </c>
      <c r="M641" s="20">
        <v>0</v>
      </c>
    </row>
    <row r="642" spans="1:13" x14ac:dyDescent="0.25">
      <c r="A642" s="52"/>
      <c r="B642" s="23" t="s">
        <v>38</v>
      </c>
      <c r="C642" s="24">
        <v>1</v>
      </c>
      <c r="D642" s="41"/>
      <c r="E642" s="25">
        <v>0</v>
      </c>
      <c r="F642" s="25">
        <v>0</v>
      </c>
      <c r="G642" s="25">
        <v>0</v>
      </c>
      <c r="H642" s="25">
        <v>1</v>
      </c>
      <c r="I642" s="25">
        <v>1</v>
      </c>
      <c r="J642" s="25">
        <v>1</v>
      </c>
      <c r="K642" s="25">
        <v>0</v>
      </c>
      <c r="L642" s="25">
        <v>0</v>
      </c>
      <c r="M642" s="25">
        <v>0</v>
      </c>
    </row>
    <row r="643" spans="1:13" x14ac:dyDescent="0.25">
      <c r="A643" s="51" t="s">
        <v>351</v>
      </c>
      <c r="B643" s="18" t="s">
        <v>341</v>
      </c>
      <c r="C643" s="19">
        <v>0.21716081215044636</v>
      </c>
      <c r="D643" s="40"/>
      <c r="E643" s="21">
        <v>0</v>
      </c>
      <c r="F643" s="20">
        <v>0</v>
      </c>
      <c r="G643" s="20">
        <v>0</v>
      </c>
      <c r="H643" s="21">
        <v>0.21716081215044636</v>
      </c>
      <c r="I643" s="20">
        <v>0.25994580045719323</v>
      </c>
      <c r="J643" s="20">
        <v>4.6511627906976744E-2</v>
      </c>
      <c r="K643" s="21">
        <v>0</v>
      </c>
      <c r="L643" s="20">
        <v>0</v>
      </c>
      <c r="M643" s="20">
        <v>0</v>
      </c>
    </row>
    <row r="644" spans="1:13" x14ac:dyDescent="0.25">
      <c r="A644" s="51"/>
      <c r="B644" s="18" t="s">
        <v>342</v>
      </c>
      <c r="C644" s="19">
        <v>0.23317386466627263</v>
      </c>
      <c r="D644" s="40"/>
      <c r="E644" s="21">
        <v>0</v>
      </c>
      <c r="F644" s="20">
        <v>0</v>
      </c>
      <c r="G644" s="20">
        <v>0</v>
      </c>
      <c r="H644" s="21">
        <v>0.23317386466627263</v>
      </c>
      <c r="I644" s="20">
        <v>0.27705829216134487</v>
      </c>
      <c r="J644" s="20">
        <v>5.8139534883720929E-2</v>
      </c>
      <c r="K644" s="21">
        <v>0</v>
      </c>
      <c r="L644" s="20">
        <v>0</v>
      </c>
      <c r="M644" s="20">
        <v>0</v>
      </c>
    </row>
    <row r="645" spans="1:13" x14ac:dyDescent="0.25">
      <c r="A645" s="51"/>
      <c r="B645" s="18" t="s">
        <v>343</v>
      </c>
      <c r="C645" s="19">
        <v>0.18695831613702019</v>
      </c>
      <c r="D645" s="40"/>
      <c r="E645" s="21">
        <v>0</v>
      </c>
      <c r="F645" s="20">
        <v>0</v>
      </c>
      <c r="G645" s="20">
        <v>0</v>
      </c>
      <c r="H645" s="21">
        <v>0.18695831613702019</v>
      </c>
      <c r="I645" s="20">
        <v>0.23383231325123496</v>
      </c>
      <c r="J645" s="20">
        <v>0</v>
      </c>
      <c r="K645" s="21">
        <v>0</v>
      </c>
      <c r="L645" s="20">
        <v>0</v>
      </c>
      <c r="M645" s="20">
        <v>0</v>
      </c>
    </row>
    <row r="646" spans="1:13" x14ac:dyDescent="0.25">
      <c r="A646" s="51"/>
      <c r="B646" s="18" t="s">
        <v>344</v>
      </c>
      <c r="C646" s="19">
        <v>2.2993927244855839E-3</v>
      </c>
      <c r="D646" s="40"/>
      <c r="E646" s="21">
        <v>0</v>
      </c>
      <c r="F646" s="20">
        <v>0</v>
      </c>
      <c r="G646" s="20">
        <v>0</v>
      </c>
      <c r="H646" s="21">
        <v>2.2993927244855839E-3</v>
      </c>
      <c r="I646" s="20">
        <v>2.8758941081041193E-3</v>
      </c>
      <c r="J646" s="20">
        <v>0</v>
      </c>
      <c r="K646" s="21">
        <v>0</v>
      </c>
      <c r="L646" s="20">
        <v>0</v>
      </c>
      <c r="M646" s="20">
        <v>0</v>
      </c>
    </row>
    <row r="647" spans="1:13" x14ac:dyDescent="0.25">
      <c r="A647" s="51"/>
      <c r="B647" s="18" t="s">
        <v>345</v>
      </c>
      <c r="C647" s="19">
        <v>5.8899829019515335E-2</v>
      </c>
      <c r="D647" s="40"/>
      <c r="E647" s="21">
        <v>0</v>
      </c>
      <c r="F647" s="20">
        <v>0</v>
      </c>
      <c r="G647" s="20">
        <v>0</v>
      </c>
      <c r="H647" s="21">
        <v>5.8899829019515335E-2</v>
      </c>
      <c r="I647" s="20">
        <v>7.3667133692205525E-2</v>
      </c>
      <c r="J647" s="20">
        <v>0</v>
      </c>
      <c r="K647" s="21">
        <v>0</v>
      </c>
      <c r="L647" s="20">
        <v>0</v>
      </c>
      <c r="M647" s="20">
        <v>0</v>
      </c>
    </row>
    <row r="648" spans="1:13" x14ac:dyDescent="0.25">
      <c r="A648" s="51"/>
      <c r="B648" s="18" t="s">
        <v>346</v>
      </c>
      <c r="C648" s="19">
        <v>3.9368530815564552E-2</v>
      </c>
      <c r="D648" s="40"/>
      <c r="E648" s="21">
        <v>0</v>
      </c>
      <c r="F648" s="20">
        <v>0</v>
      </c>
      <c r="G648" s="20">
        <v>0</v>
      </c>
      <c r="H648" s="21">
        <v>3.9368530815564552E-2</v>
      </c>
      <c r="I648" s="20">
        <v>4.0492957746478833E-2</v>
      </c>
      <c r="J648" s="20">
        <v>3.4883720930232558E-2</v>
      </c>
      <c r="K648" s="21">
        <v>0</v>
      </c>
      <c r="L648" s="20">
        <v>0</v>
      </c>
      <c r="M648" s="20">
        <v>0</v>
      </c>
    </row>
    <row r="649" spans="1:13" x14ac:dyDescent="0.25">
      <c r="A649" s="51"/>
      <c r="B649" s="18" t="s">
        <v>171</v>
      </c>
      <c r="C649" s="19">
        <v>1.0474611386175942E-2</v>
      </c>
      <c r="D649" s="40"/>
      <c r="E649" s="21">
        <v>0</v>
      </c>
      <c r="F649" s="20">
        <v>0</v>
      </c>
      <c r="G649" s="20">
        <v>0</v>
      </c>
      <c r="H649" s="21">
        <v>1.0474611386175942E-2</v>
      </c>
      <c r="I649" s="20">
        <v>1.0185458299535422E-2</v>
      </c>
      <c r="J649" s="20">
        <v>1.1627906976744186E-2</v>
      </c>
      <c r="K649" s="21">
        <v>0</v>
      </c>
      <c r="L649" s="20">
        <v>0</v>
      </c>
      <c r="M649" s="20">
        <v>0</v>
      </c>
    </row>
    <row r="650" spans="1:13" x14ac:dyDescent="0.25">
      <c r="A650" s="51"/>
      <c r="B650" s="18" t="s">
        <v>141</v>
      </c>
      <c r="C650" s="19">
        <v>3.8046197997190209E-2</v>
      </c>
      <c r="D650" s="40"/>
      <c r="E650" s="21">
        <v>0</v>
      </c>
      <c r="F650" s="20">
        <v>0</v>
      </c>
      <c r="G650" s="20">
        <v>0</v>
      </c>
      <c r="H650" s="21">
        <v>3.8046197997190209E-2</v>
      </c>
      <c r="I650" s="20">
        <v>1.8154081557407251E-2</v>
      </c>
      <c r="J650" s="20">
        <v>0.11738648947951273</v>
      </c>
      <c r="K650" s="21">
        <v>0</v>
      </c>
      <c r="L650" s="20">
        <v>0</v>
      </c>
      <c r="M650" s="20">
        <v>0</v>
      </c>
    </row>
    <row r="651" spans="1:13" x14ac:dyDescent="0.25">
      <c r="A651" s="51"/>
      <c r="B651" s="30" t="s">
        <v>106</v>
      </c>
      <c r="C651" s="19">
        <v>0.70323192911521426</v>
      </c>
      <c r="D651" s="40"/>
      <c r="E651" s="21">
        <v>0</v>
      </c>
      <c r="F651" s="20">
        <v>0</v>
      </c>
      <c r="G651" s="20">
        <v>0</v>
      </c>
      <c r="H651" s="21">
        <v>0.70323192911521426</v>
      </c>
      <c r="I651" s="20">
        <v>0.6786649214659688</v>
      </c>
      <c r="J651" s="20">
        <v>0.80121816168327831</v>
      </c>
      <c r="K651" s="21">
        <v>0</v>
      </c>
      <c r="L651" s="20">
        <v>0</v>
      </c>
      <c r="M651" s="20">
        <v>0</v>
      </c>
    </row>
    <row r="652" spans="1:13" x14ac:dyDescent="0.25">
      <c r="A652" s="52"/>
      <c r="B652" s="23" t="s">
        <v>38</v>
      </c>
      <c r="C652" s="31" t="s">
        <v>189</v>
      </c>
      <c r="D652" s="42"/>
      <c r="E652" s="25" t="s">
        <v>189</v>
      </c>
      <c r="F652" s="25" t="s">
        <v>189</v>
      </c>
      <c r="G652" s="25" t="s">
        <v>189</v>
      </c>
      <c r="H652" s="25" t="s">
        <v>189</v>
      </c>
      <c r="I652" s="25" t="s">
        <v>189</v>
      </c>
      <c r="J652" s="25" t="s">
        <v>189</v>
      </c>
      <c r="K652" s="25" t="s">
        <v>189</v>
      </c>
      <c r="L652" s="25" t="s">
        <v>189</v>
      </c>
      <c r="M652" s="25" t="s">
        <v>189</v>
      </c>
    </row>
    <row r="653" spans="1:13" x14ac:dyDescent="0.25">
      <c r="A653" s="51" t="s">
        <v>352</v>
      </c>
      <c r="B653" s="18" t="s">
        <v>333</v>
      </c>
      <c r="C653" s="19">
        <v>0.10765984042378396</v>
      </c>
      <c r="D653" s="40"/>
      <c r="E653" s="21">
        <v>0</v>
      </c>
      <c r="F653" s="20">
        <v>0</v>
      </c>
      <c r="G653" s="20">
        <v>0</v>
      </c>
      <c r="H653" s="21">
        <v>0.10765984042378396</v>
      </c>
      <c r="I653" s="20">
        <v>9.984087504510171E-2</v>
      </c>
      <c r="J653" s="20">
        <v>0.11962204049520438</v>
      </c>
      <c r="K653" s="21">
        <v>0</v>
      </c>
      <c r="L653" s="20">
        <v>0</v>
      </c>
      <c r="M653" s="20">
        <v>0</v>
      </c>
    </row>
    <row r="654" spans="1:13" x14ac:dyDescent="0.25">
      <c r="A654" s="51"/>
      <c r="B654" s="18" t="s">
        <v>334</v>
      </c>
      <c r="C654" s="19">
        <v>0.31661705298256093</v>
      </c>
      <c r="D654" s="40"/>
      <c r="E654" s="21">
        <v>0</v>
      </c>
      <c r="F654" s="20">
        <v>0</v>
      </c>
      <c r="G654" s="20">
        <v>0</v>
      </c>
      <c r="H654" s="21">
        <v>0.31661705298256093</v>
      </c>
      <c r="I654" s="20">
        <v>0.27993073089194098</v>
      </c>
      <c r="J654" s="20">
        <v>0.37274329264197514</v>
      </c>
      <c r="K654" s="21">
        <v>0</v>
      </c>
      <c r="L654" s="20">
        <v>0</v>
      </c>
      <c r="M654" s="20">
        <v>0</v>
      </c>
    </row>
    <row r="655" spans="1:13" x14ac:dyDescent="0.25">
      <c r="A655" s="51"/>
      <c r="B655" s="18" t="s">
        <v>335</v>
      </c>
      <c r="C655" s="19">
        <v>0.53696312170278127</v>
      </c>
      <c r="D655" s="40"/>
      <c r="E655" s="21">
        <v>0</v>
      </c>
      <c r="F655" s="20">
        <v>0</v>
      </c>
      <c r="G655" s="20">
        <v>0</v>
      </c>
      <c r="H655" s="21">
        <v>0.53696312170278127</v>
      </c>
      <c r="I655" s="20">
        <v>0.58745475746405451</v>
      </c>
      <c r="J655" s="20">
        <v>0.45971619456375401</v>
      </c>
      <c r="K655" s="21">
        <v>0</v>
      </c>
      <c r="L655" s="20">
        <v>0</v>
      </c>
      <c r="M655" s="20">
        <v>0</v>
      </c>
    </row>
    <row r="656" spans="1:13" x14ac:dyDescent="0.25">
      <c r="A656" s="51"/>
      <c r="B656" s="18" t="s">
        <v>61</v>
      </c>
      <c r="C656" s="19">
        <v>3.8759984890876127E-2</v>
      </c>
      <c r="D656" s="40"/>
      <c r="E656" s="21">
        <v>0</v>
      </c>
      <c r="F656" s="20">
        <v>0</v>
      </c>
      <c r="G656" s="20">
        <v>0</v>
      </c>
      <c r="H656" s="21">
        <v>3.8759984890876127E-2</v>
      </c>
      <c r="I656" s="20">
        <v>3.2773636598906961E-2</v>
      </c>
      <c r="J656" s="20">
        <v>4.7918472299067115E-2</v>
      </c>
      <c r="K656" s="21">
        <v>0</v>
      </c>
      <c r="L656" s="20">
        <v>0</v>
      </c>
      <c r="M656" s="20">
        <v>0</v>
      </c>
    </row>
    <row r="657" spans="1:13" x14ac:dyDescent="0.25">
      <c r="A657" s="52"/>
      <c r="B657" s="23" t="s">
        <v>38</v>
      </c>
      <c r="C657" s="24">
        <v>1</v>
      </c>
      <c r="D657" s="41"/>
      <c r="E657" s="25">
        <v>0</v>
      </c>
      <c r="F657" s="25">
        <v>0</v>
      </c>
      <c r="G657" s="25">
        <v>0</v>
      </c>
      <c r="H657" s="25">
        <v>1</v>
      </c>
      <c r="I657" s="25">
        <v>1</v>
      </c>
      <c r="J657" s="25">
        <v>1</v>
      </c>
      <c r="K657" s="25">
        <v>0</v>
      </c>
      <c r="L657" s="25">
        <v>0</v>
      </c>
      <c r="M657" s="25">
        <v>0</v>
      </c>
    </row>
    <row r="658" spans="1:13" x14ac:dyDescent="0.25">
      <c r="A658" s="51" t="s">
        <v>336</v>
      </c>
      <c r="B658" s="18" t="s">
        <v>337</v>
      </c>
      <c r="C658" s="19">
        <v>4.2711212962293549E-2</v>
      </c>
      <c r="D658" s="40"/>
      <c r="E658" s="21">
        <v>0</v>
      </c>
      <c r="F658" s="20">
        <v>0</v>
      </c>
      <c r="G658" s="20">
        <v>0</v>
      </c>
      <c r="H658" s="21">
        <v>4.2711212962293549E-2</v>
      </c>
      <c r="I658" s="20">
        <v>2.90242078140137E-2</v>
      </c>
      <c r="J658" s="20">
        <v>6.3650900764042381E-2</v>
      </c>
      <c r="K658" s="21">
        <v>0</v>
      </c>
      <c r="L658" s="20">
        <v>0</v>
      </c>
      <c r="M658" s="20">
        <v>0</v>
      </c>
    </row>
    <row r="659" spans="1:13" x14ac:dyDescent="0.25">
      <c r="A659" s="51"/>
      <c r="B659" s="18" t="s">
        <v>338</v>
      </c>
      <c r="C659" s="19">
        <v>0.14684672885948921</v>
      </c>
      <c r="D659" s="40"/>
      <c r="E659" s="21">
        <v>0</v>
      </c>
      <c r="F659" s="20">
        <v>0</v>
      </c>
      <c r="G659" s="20">
        <v>0</v>
      </c>
      <c r="H659" s="21">
        <v>0.14684672885948921</v>
      </c>
      <c r="I659" s="20">
        <v>0.1299596417974351</v>
      </c>
      <c r="J659" s="20">
        <v>0.1726822076314688</v>
      </c>
      <c r="K659" s="21">
        <v>0</v>
      </c>
      <c r="L659" s="20">
        <v>0</v>
      </c>
      <c r="M659" s="20">
        <v>0</v>
      </c>
    </row>
    <row r="660" spans="1:13" x14ac:dyDescent="0.25">
      <c r="A660" s="51"/>
      <c r="B660" s="18" t="s">
        <v>339</v>
      </c>
      <c r="C660" s="19">
        <v>0.19606528173105717</v>
      </c>
      <c r="D660" s="40"/>
      <c r="E660" s="21">
        <v>0</v>
      </c>
      <c r="F660" s="20">
        <v>0</v>
      </c>
      <c r="G660" s="20">
        <v>0</v>
      </c>
      <c r="H660" s="21">
        <v>0.19606528173105717</v>
      </c>
      <c r="I660" s="20">
        <v>0.17150250163995753</v>
      </c>
      <c r="J660" s="20">
        <v>0.23364376884920332</v>
      </c>
      <c r="K660" s="21">
        <v>0</v>
      </c>
      <c r="L660" s="20">
        <v>0</v>
      </c>
      <c r="M660" s="20">
        <v>0</v>
      </c>
    </row>
    <row r="661" spans="1:13" x14ac:dyDescent="0.25">
      <c r="A661" s="51"/>
      <c r="B661" s="18" t="s">
        <v>141</v>
      </c>
      <c r="C661" s="19">
        <v>2.6787217721566427E-2</v>
      </c>
      <c r="D661" s="40"/>
      <c r="E661" s="21">
        <v>0</v>
      </c>
      <c r="F661" s="20">
        <v>0</v>
      </c>
      <c r="G661" s="20">
        <v>0</v>
      </c>
      <c r="H661" s="21">
        <v>2.6787217721566427E-2</v>
      </c>
      <c r="I661" s="20">
        <v>2.9662421801540412E-2</v>
      </c>
      <c r="J661" s="20">
        <v>2.2388455892464805E-2</v>
      </c>
      <c r="K661" s="21">
        <v>0</v>
      </c>
      <c r="L661" s="20">
        <v>0</v>
      </c>
      <c r="M661" s="20">
        <v>0</v>
      </c>
    </row>
    <row r="662" spans="1:13" x14ac:dyDescent="0.25">
      <c r="A662" s="51"/>
      <c r="B662" s="18" t="s">
        <v>61</v>
      </c>
      <c r="C662" s="19">
        <v>1.1866452131938892E-2</v>
      </c>
      <c r="D662" s="40"/>
      <c r="E662" s="21">
        <v>0</v>
      </c>
      <c r="F662" s="20">
        <v>0</v>
      </c>
      <c r="G662" s="20">
        <v>0</v>
      </c>
      <c r="H662" s="21">
        <v>1.1866452131938892E-2</v>
      </c>
      <c r="I662" s="20">
        <v>1.9622832884095966E-2</v>
      </c>
      <c r="J662" s="20">
        <v>0</v>
      </c>
      <c r="K662" s="21">
        <v>0</v>
      </c>
      <c r="L662" s="20">
        <v>0</v>
      </c>
      <c r="M662" s="20">
        <v>0</v>
      </c>
    </row>
    <row r="663" spans="1:13" x14ac:dyDescent="0.25">
      <c r="A663" s="51"/>
      <c r="B663" s="30" t="s">
        <v>106</v>
      </c>
      <c r="C663" s="19">
        <v>0.57572310659365689</v>
      </c>
      <c r="D663" s="40"/>
      <c r="E663" s="21">
        <v>0</v>
      </c>
      <c r="F663" s="20">
        <v>0</v>
      </c>
      <c r="G663" s="20">
        <v>0</v>
      </c>
      <c r="H663" s="21">
        <v>0.57572310659365689</v>
      </c>
      <c r="I663" s="20">
        <v>0.62022839406296115</v>
      </c>
      <c r="J663" s="20">
        <v>0.5076346668628211</v>
      </c>
      <c r="K663" s="21">
        <v>0</v>
      </c>
      <c r="L663" s="20">
        <v>0</v>
      </c>
      <c r="M663" s="20">
        <v>0</v>
      </c>
    </row>
    <row r="664" spans="1:13" x14ac:dyDescent="0.25">
      <c r="A664" s="52"/>
      <c r="B664" s="23" t="s">
        <v>38</v>
      </c>
      <c r="C664" s="24">
        <v>1</v>
      </c>
      <c r="D664" s="41"/>
      <c r="E664" s="25">
        <v>0</v>
      </c>
      <c r="F664" s="25">
        <v>0</v>
      </c>
      <c r="G664" s="25">
        <v>0</v>
      </c>
      <c r="H664" s="25">
        <v>1</v>
      </c>
      <c r="I664" s="25">
        <v>1</v>
      </c>
      <c r="J664" s="25">
        <v>1</v>
      </c>
      <c r="K664" s="25">
        <v>0</v>
      </c>
      <c r="L664" s="25">
        <v>0</v>
      </c>
      <c r="M664" s="25">
        <v>0</v>
      </c>
    </row>
    <row r="665" spans="1:13" x14ac:dyDescent="0.25">
      <c r="A665" s="51" t="s">
        <v>340</v>
      </c>
      <c r="B665" s="18" t="s">
        <v>341</v>
      </c>
      <c r="C665" s="19">
        <v>0.31345642448750149</v>
      </c>
      <c r="D665" s="40"/>
      <c r="E665" s="21">
        <v>0</v>
      </c>
      <c r="F665" s="20">
        <v>0</v>
      </c>
      <c r="G665" s="20">
        <v>0</v>
      </c>
      <c r="H665" s="21">
        <v>0.31345642448750149</v>
      </c>
      <c r="I665" s="20">
        <v>0.30832278701965243</v>
      </c>
      <c r="J665" s="20">
        <v>0.32131035342955594</v>
      </c>
      <c r="K665" s="21">
        <v>0</v>
      </c>
      <c r="L665" s="20">
        <v>0</v>
      </c>
      <c r="M665" s="20">
        <v>0</v>
      </c>
    </row>
    <row r="666" spans="1:13" x14ac:dyDescent="0.25">
      <c r="A666" s="51"/>
      <c r="B666" s="18" t="s">
        <v>342</v>
      </c>
      <c r="C666" s="19">
        <v>0.33062573415526758</v>
      </c>
      <c r="D666" s="40"/>
      <c r="E666" s="21">
        <v>0</v>
      </c>
      <c r="F666" s="20">
        <v>0</v>
      </c>
      <c r="G666" s="20">
        <v>0</v>
      </c>
      <c r="H666" s="21">
        <v>0.33062573415526758</v>
      </c>
      <c r="I666" s="20">
        <v>0.3492951634124663</v>
      </c>
      <c r="J666" s="20">
        <v>0.30206345805122853</v>
      </c>
      <c r="K666" s="21">
        <v>0</v>
      </c>
      <c r="L666" s="20">
        <v>0</v>
      </c>
      <c r="M666" s="20">
        <v>0</v>
      </c>
    </row>
    <row r="667" spans="1:13" x14ac:dyDescent="0.25">
      <c r="A667" s="51"/>
      <c r="B667" s="18" t="s">
        <v>343</v>
      </c>
      <c r="C667" s="19">
        <v>0.29208204537490468</v>
      </c>
      <c r="D667" s="40"/>
      <c r="E667" s="21">
        <v>0</v>
      </c>
      <c r="F667" s="20">
        <v>0</v>
      </c>
      <c r="G667" s="20">
        <v>0</v>
      </c>
      <c r="H667" s="21">
        <v>0.29208204537490468</v>
      </c>
      <c r="I667" s="20">
        <v>0.32840196485454132</v>
      </c>
      <c r="J667" s="20">
        <v>0.2365163634270292</v>
      </c>
      <c r="K667" s="21">
        <v>0</v>
      </c>
      <c r="L667" s="20">
        <v>0</v>
      </c>
      <c r="M667" s="20">
        <v>0</v>
      </c>
    </row>
    <row r="668" spans="1:13" x14ac:dyDescent="0.25">
      <c r="A668" s="51"/>
      <c r="B668" s="18" t="s">
        <v>344</v>
      </c>
      <c r="C668" s="19">
        <v>8.8495575221239197E-3</v>
      </c>
      <c r="D668" s="40"/>
      <c r="E668" s="21">
        <v>0</v>
      </c>
      <c r="F668" s="20">
        <v>0</v>
      </c>
      <c r="G668" s="20">
        <v>0</v>
      </c>
      <c r="H668" s="21">
        <v>8.8495575221239197E-3</v>
      </c>
      <c r="I668" s="20">
        <v>0</v>
      </c>
      <c r="J668" s="20">
        <v>2.2388455892464805E-2</v>
      </c>
      <c r="K668" s="21">
        <v>0</v>
      </c>
      <c r="L668" s="20">
        <v>0</v>
      </c>
      <c r="M668" s="20">
        <v>0</v>
      </c>
    </row>
    <row r="669" spans="1:13" x14ac:dyDescent="0.25">
      <c r="A669" s="51"/>
      <c r="B669" s="18" t="s">
        <v>345</v>
      </c>
      <c r="C669" s="19">
        <v>1.7956369623379348E-2</v>
      </c>
      <c r="D669" s="40"/>
      <c r="E669" s="21">
        <v>0</v>
      </c>
      <c r="F669" s="20">
        <v>0</v>
      </c>
      <c r="G669" s="20">
        <v>0</v>
      </c>
      <c r="H669" s="21">
        <v>1.7956369623379348E-2</v>
      </c>
      <c r="I669" s="20">
        <v>1.505938337616667E-2</v>
      </c>
      <c r="J669" s="20">
        <v>2.2388455892464805E-2</v>
      </c>
      <c r="K669" s="21">
        <v>0</v>
      </c>
      <c r="L669" s="20">
        <v>0</v>
      </c>
      <c r="M669" s="20">
        <v>0</v>
      </c>
    </row>
    <row r="670" spans="1:13" x14ac:dyDescent="0.25">
      <c r="A670" s="51"/>
      <c r="B670" s="18" t="s">
        <v>346</v>
      </c>
      <c r="C670" s="19">
        <v>4.5599417075029472E-2</v>
      </c>
      <c r="D670" s="40"/>
      <c r="E670" s="21">
        <v>0</v>
      </c>
      <c r="F670" s="20">
        <v>0</v>
      </c>
      <c r="G670" s="20">
        <v>0</v>
      </c>
      <c r="H670" s="21">
        <v>4.5599417075029472E-2</v>
      </c>
      <c r="I670" s="20">
        <v>2.5912993016647158E-2</v>
      </c>
      <c r="J670" s="20">
        <v>7.5717588965040855E-2</v>
      </c>
      <c r="K670" s="21">
        <v>0</v>
      </c>
      <c r="L670" s="20">
        <v>0</v>
      </c>
      <c r="M670" s="20">
        <v>0</v>
      </c>
    </row>
    <row r="671" spans="1:13" x14ac:dyDescent="0.25">
      <c r="A671" s="51"/>
      <c r="B671" s="18" t="s">
        <v>141</v>
      </c>
      <c r="C671" s="19">
        <v>3.0356040337518098E-3</v>
      </c>
      <c r="D671" s="40"/>
      <c r="E671" s="21">
        <v>0</v>
      </c>
      <c r="F671" s="20">
        <v>0</v>
      </c>
      <c r="G671" s="20">
        <v>0</v>
      </c>
      <c r="H671" s="21">
        <v>3.0356040337518098E-3</v>
      </c>
      <c r="I671" s="20">
        <v>5.0197944587222236E-3</v>
      </c>
      <c r="J671" s="20">
        <v>0</v>
      </c>
      <c r="K671" s="21">
        <v>0</v>
      </c>
      <c r="L671" s="20">
        <v>0</v>
      </c>
      <c r="M671" s="20">
        <v>0</v>
      </c>
    </row>
    <row r="672" spans="1:13" x14ac:dyDescent="0.25">
      <c r="A672" s="51"/>
      <c r="B672" s="18" t="s">
        <v>61</v>
      </c>
      <c r="C672" s="19">
        <v>4.4247787610619599E-3</v>
      </c>
      <c r="D672" s="40"/>
      <c r="E672" s="21">
        <v>0</v>
      </c>
      <c r="F672" s="20">
        <v>0</v>
      </c>
      <c r="G672" s="20">
        <v>0</v>
      </c>
      <c r="H672" s="21">
        <v>4.4247787610619599E-3</v>
      </c>
      <c r="I672" s="20">
        <v>0</v>
      </c>
      <c r="J672" s="20">
        <v>1.1194227946232402E-2</v>
      </c>
      <c r="K672" s="21">
        <v>0</v>
      </c>
      <c r="L672" s="20">
        <v>0</v>
      </c>
      <c r="M672" s="20">
        <v>0</v>
      </c>
    </row>
    <row r="673" spans="1:13" x14ac:dyDescent="0.25">
      <c r="A673" s="51"/>
      <c r="B673" s="30" t="s">
        <v>106</v>
      </c>
      <c r="C673" s="19">
        <v>0.57572310659365689</v>
      </c>
      <c r="D673" s="40"/>
      <c r="E673" s="21">
        <v>0</v>
      </c>
      <c r="F673" s="20">
        <v>0</v>
      </c>
      <c r="G673" s="20">
        <v>0</v>
      </c>
      <c r="H673" s="21">
        <v>0.57572310659365689</v>
      </c>
      <c r="I673" s="20">
        <v>0.62022839406296115</v>
      </c>
      <c r="J673" s="20">
        <v>0.5076346668628211</v>
      </c>
      <c r="K673" s="21">
        <v>0</v>
      </c>
      <c r="L673" s="20">
        <v>0</v>
      </c>
      <c r="M673" s="20">
        <v>0</v>
      </c>
    </row>
    <row r="674" spans="1:13" x14ac:dyDescent="0.25">
      <c r="A674" s="52"/>
      <c r="B674" s="23" t="s">
        <v>38</v>
      </c>
      <c r="C674" s="31" t="s">
        <v>189</v>
      </c>
      <c r="D674" s="42"/>
      <c r="E674" s="25" t="s">
        <v>189</v>
      </c>
      <c r="F674" s="25" t="s">
        <v>189</v>
      </c>
      <c r="G674" s="25" t="s">
        <v>189</v>
      </c>
      <c r="H674" s="25" t="s">
        <v>189</v>
      </c>
      <c r="I674" s="25" t="s">
        <v>189</v>
      </c>
      <c r="J674" s="25" t="s">
        <v>189</v>
      </c>
      <c r="K674" s="25" t="s">
        <v>189</v>
      </c>
      <c r="L674" s="25" t="s">
        <v>189</v>
      </c>
      <c r="M674" s="25" t="s">
        <v>189</v>
      </c>
    </row>
    <row r="675" spans="1:13" x14ac:dyDescent="0.25">
      <c r="A675" s="51" t="s">
        <v>353</v>
      </c>
      <c r="B675" s="18" t="s">
        <v>305</v>
      </c>
      <c r="C675" s="19">
        <v>0.36181425204027723</v>
      </c>
      <c r="D675" s="40"/>
      <c r="E675" s="21">
        <v>0.64165409324811629</v>
      </c>
      <c r="F675" s="20">
        <v>0.60232636735925971</v>
      </c>
      <c r="G675" s="20">
        <v>0.72190972492997729</v>
      </c>
      <c r="H675" s="21">
        <v>0.28162517070649656</v>
      </c>
      <c r="I675" s="20">
        <v>0.2140294690850621</v>
      </c>
      <c r="J675" s="20">
        <v>0.32315817333332963</v>
      </c>
      <c r="K675" s="21">
        <v>0.27396607825098318</v>
      </c>
      <c r="L675" s="20">
        <v>0.13018175056965645</v>
      </c>
      <c r="M675" s="20">
        <v>0.4049506922238495</v>
      </c>
    </row>
    <row r="676" spans="1:13" x14ac:dyDescent="0.25">
      <c r="A676" s="51"/>
      <c r="B676" s="18" t="s">
        <v>306</v>
      </c>
      <c r="C676" s="19">
        <v>0.2651180164745362</v>
      </c>
      <c r="D676" s="40"/>
      <c r="E676" s="21">
        <v>0.1648244845709565</v>
      </c>
      <c r="F676" s="20">
        <v>0.1981341220379034</v>
      </c>
      <c r="G676" s="20">
        <v>9.6849895764104008E-2</v>
      </c>
      <c r="H676" s="21">
        <v>0.2555298479496253</v>
      </c>
      <c r="I676" s="20">
        <v>0.33688183199354832</v>
      </c>
      <c r="J676" s="20">
        <v>0.20554453696169819</v>
      </c>
      <c r="K676" s="21">
        <v>0.37601573046455911</v>
      </c>
      <c r="L676" s="20">
        <v>0.39437715095824949</v>
      </c>
      <c r="M676" s="20">
        <v>0.35928884781925563</v>
      </c>
    </row>
    <row r="677" spans="1:13" x14ac:dyDescent="0.25">
      <c r="A677" s="51"/>
      <c r="B677" s="18" t="s">
        <v>307</v>
      </c>
      <c r="C677" s="19">
        <v>0.17998598547527719</v>
      </c>
      <c r="D677" s="40"/>
      <c r="E677" s="21">
        <v>0.13906949079314923</v>
      </c>
      <c r="F677" s="20">
        <v>0.1399369617428956</v>
      </c>
      <c r="G677" s="20">
        <v>0.13729925294023312</v>
      </c>
      <c r="H677" s="21">
        <v>0.18637382851365325</v>
      </c>
      <c r="I677" s="20">
        <v>0.28486233573303504</v>
      </c>
      <c r="J677" s="20">
        <v>0.1258592790536234</v>
      </c>
      <c r="K677" s="21">
        <v>0.20388849563332953</v>
      </c>
      <c r="L677" s="20">
        <v>0.26838331189052145</v>
      </c>
      <c r="M677" s="20">
        <v>0.14513502265801112</v>
      </c>
    </row>
    <row r="678" spans="1:13" x14ac:dyDescent="0.25">
      <c r="A678" s="51"/>
      <c r="B678" s="18" t="s">
        <v>308</v>
      </c>
      <c r="C678" s="19">
        <v>0.10300594977718719</v>
      </c>
      <c r="D678" s="40"/>
      <c r="E678" s="21">
        <v>4.4400990900575386E-2</v>
      </c>
      <c r="F678" s="20">
        <v>4.5828296778231692E-2</v>
      </c>
      <c r="G678" s="20">
        <v>4.1488304437639095E-2</v>
      </c>
      <c r="H678" s="21">
        <v>0.10837422258902647</v>
      </c>
      <c r="I678" s="20">
        <v>0.10745642896848916</v>
      </c>
      <c r="J678" s="20">
        <v>0.10893814490861577</v>
      </c>
      <c r="K678" s="21">
        <v>0.14507590199396295</v>
      </c>
      <c r="L678" s="20">
        <v>0.20705778658157406</v>
      </c>
      <c r="M678" s="20">
        <v>8.8611658936732229E-2</v>
      </c>
    </row>
    <row r="679" spans="1:13" x14ac:dyDescent="0.25">
      <c r="A679" s="51"/>
      <c r="B679" s="18" t="s">
        <v>171</v>
      </c>
      <c r="C679" s="19">
        <v>7.9965760028969504E-2</v>
      </c>
      <c r="D679" s="40"/>
      <c r="E679" s="21">
        <v>6.6909404872032034E-3</v>
      </c>
      <c r="F679" s="20">
        <v>8.7677488243391374E-3</v>
      </c>
      <c r="G679" s="20">
        <v>2.4528219280462397E-3</v>
      </c>
      <c r="H679" s="21">
        <v>0.15065908710684911</v>
      </c>
      <c r="I679" s="20">
        <v>5.2799674604487999E-2</v>
      </c>
      <c r="J679" s="20">
        <v>0.21078710026489569</v>
      </c>
      <c r="K679" s="21">
        <v>0</v>
      </c>
      <c r="L679" s="20">
        <v>0</v>
      </c>
      <c r="M679" s="20">
        <v>0</v>
      </c>
    </row>
    <row r="680" spans="1:13" x14ac:dyDescent="0.25">
      <c r="A680" s="51"/>
      <c r="B680" s="18" t="s">
        <v>61</v>
      </c>
      <c r="C680" s="19">
        <v>1.0110036203755491E-2</v>
      </c>
      <c r="D680" s="40"/>
      <c r="E680" s="21">
        <v>3.3599999999999975E-3</v>
      </c>
      <c r="F680" s="20">
        <v>5.0065032573710696E-3</v>
      </c>
      <c r="G680" s="20">
        <v>0</v>
      </c>
      <c r="H680" s="21">
        <v>1.7437843134351552E-2</v>
      </c>
      <c r="I680" s="20">
        <v>3.9702596153742753E-3</v>
      </c>
      <c r="J680" s="20">
        <v>2.5712765477837116E-2</v>
      </c>
      <c r="K680" s="21">
        <v>1.0537936571657974E-3</v>
      </c>
      <c r="L680" s="20">
        <v>0</v>
      </c>
      <c r="M680" s="20">
        <v>2.0137783621528272E-3</v>
      </c>
    </row>
    <row r="681" spans="1:13" x14ac:dyDescent="0.25">
      <c r="A681" s="52"/>
      <c r="B681" s="23" t="s">
        <v>38</v>
      </c>
      <c r="C681" s="24">
        <v>1</v>
      </c>
      <c r="D681" s="41"/>
      <c r="E681" s="25">
        <v>1</v>
      </c>
      <c r="F681" s="25">
        <v>1</v>
      </c>
      <c r="G681" s="25">
        <v>1</v>
      </c>
      <c r="H681" s="25">
        <v>1</v>
      </c>
      <c r="I681" s="25">
        <v>1</v>
      </c>
      <c r="J681" s="25">
        <v>1</v>
      </c>
      <c r="K681" s="25">
        <v>1</v>
      </c>
      <c r="L681" s="25">
        <v>1</v>
      </c>
      <c r="M681" s="25">
        <v>1</v>
      </c>
    </row>
    <row r="682" spans="1:13" x14ac:dyDescent="0.25">
      <c r="A682" s="51" t="s">
        <v>354</v>
      </c>
      <c r="B682" s="18" t="s">
        <v>355</v>
      </c>
      <c r="C682" s="19">
        <v>0.13478049013807322</v>
      </c>
      <c r="D682" s="40"/>
      <c r="E682" s="21">
        <v>0.21183942948236814</v>
      </c>
      <c r="F682" s="20">
        <v>0.270255108513071</v>
      </c>
      <c r="G682" s="20">
        <v>9.2631234378914962E-2</v>
      </c>
      <c r="H682" s="21">
        <v>0.11246303890763447</v>
      </c>
      <c r="I682" s="20">
        <v>0.11482439881383551</v>
      </c>
      <c r="J682" s="20">
        <v>0.11101214240334974</v>
      </c>
      <c r="K682" s="21">
        <v>0.11107877924369464</v>
      </c>
      <c r="L682" s="20">
        <v>0.10615788830320252</v>
      </c>
      <c r="M682" s="20">
        <v>0.11556161134811932</v>
      </c>
    </row>
    <row r="683" spans="1:13" x14ac:dyDescent="0.25">
      <c r="A683" s="51"/>
      <c r="B683" s="18" t="s">
        <v>356</v>
      </c>
      <c r="C683" s="19">
        <v>0.42058712318455255</v>
      </c>
      <c r="D683" s="40"/>
      <c r="E683" s="21">
        <v>0.18270747240999263</v>
      </c>
      <c r="F683" s="20">
        <v>0.14599388902934746</v>
      </c>
      <c r="G683" s="20">
        <v>0.25762845395480261</v>
      </c>
      <c r="H683" s="21">
        <v>0.44067839862870495</v>
      </c>
      <c r="I683" s="20">
        <v>0.34024409034253511</v>
      </c>
      <c r="J683" s="20">
        <v>0.50238851169528409</v>
      </c>
      <c r="K683" s="21">
        <v>0.59487029862484364</v>
      </c>
      <c r="L683" s="20">
        <v>0.73269036983273894</v>
      </c>
      <c r="M683" s="20">
        <v>0.46931900165116497</v>
      </c>
    </row>
    <row r="684" spans="1:13" x14ac:dyDescent="0.25">
      <c r="A684" s="51"/>
      <c r="B684" s="18" t="s">
        <v>357</v>
      </c>
      <c r="C684" s="19">
        <v>0.27596768610087224</v>
      </c>
      <c r="D684" s="40"/>
      <c r="E684" s="21">
        <v>0.38074312139436978</v>
      </c>
      <c r="F684" s="20">
        <v>0.36875981442521494</v>
      </c>
      <c r="G684" s="20">
        <v>0.40519731620759258</v>
      </c>
      <c r="H684" s="21">
        <v>0.25784867271048589</v>
      </c>
      <c r="I684" s="20">
        <v>0.37575740545833125</v>
      </c>
      <c r="J684" s="20">
        <v>0.18540170360631045</v>
      </c>
      <c r="K684" s="21">
        <v>0.21841010776600422</v>
      </c>
      <c r="L684" s="20">
        <v>0.15330045581181814</v>
      </c>
      <c r="M684" s="20">
        <v>0.27772368362406596</v>
      </c>
    </row>
    <row r="685" spans="1:13" x14ac:dyDescent="0.25">
      <c r="A685" s="51"/>
      <c r="B685" s="18" t="s">
        <v>358</v>
      </c>
      <c r="C685" s="19">
        <v>0.13310816021852107</v>
      </c>
      <c r="D685" s="40"/>
      <c r="E685" s="21">
        <v>0.19689010589675612</v>
      </c>
      <c r="F685" s="20">
        <v>0.18761972683804501</v>
      </c>
      <c r="G685" s="20">
        <v>0.21580806035437652</v>
      </c>
      <c r="H685" s="21">
        <v>0.13382194984423534</v>
      </c>
      <c r="I685" s="20">
        <v>0.14103601117099079</v>
      </c>
      <c r="J685" s="20">
        <v>0.12938939539406691</v>
      </c>
      <c r="K685" s="21">
        <v>7.3737533984658904E-2</v>
      </c>
      <c r="L685" s="20">
        <v>7.851286052241082E-3</v>
      </c>
      <c r="M685" s="20">
        <v>0.13375857306949857</v>
      </c>
    </row>
    <row r="686" spans="1:13" x14ac:dyDescent="0.25">
      <c r="A686" s="51"/>
      <c r="B686" s="18" t="s">
        <v>171</v>
      </c>
      <c r="C686" s="19">
        <v>2.871008041626005E-2</v>
      </c>
      <c r="D686" s="40"/>
      <c r="E686" s="21">
        <v>2.5977370816512923E-2</v>
      </c>
      <c r="F686" s="20">
        <v>2.7371461194320153E-2</v>
      </c>
      <c r="G686" s="20">
        <v>2.313246683684432E-2</v>
      </c>
      <c r="H686" s="21">
        <v>4.2845084458278573E-2</v>
      </c>
      <c r="I686" s="20">
        <v>2.4950671099362044E-2</v>
      </c>
      <c r="J686" s="20">
        <v>5.383999536554037E-2</v>
      </c>
      <c r="K686" s="21">
        <v>1.9032803807994504E-3</v>
      </c>
      <c r="L686" s="20">
        <v>0</v>
      </c>
      <c r="M686" s="20">
        <v>3.6371303071535753E-3</v>
      </c>
    </row>
    <row r="687" spans="1:13" x14ac:dyDescent="0.25">
      <c r="A687" s="51"/>
      <c r="B687" s="18" t="s">
        <v>61</v>
      </c>
      <c r="C687" s="19">
        <v>6.8464599417244676E-3</v>
      </c>
      <c r="D687" s="40"/>
      <c r="E687" s="21">
        <v>1.8424999999999995E-3</v>
      </c>
      <c r="F687" s="20">
        <v>0</v>
      </c>
      <c r="G687" s="20">
        <v>5.6024682674692535E-3</v>
      </c>
      <c r="H687" s="21">
        <v>1.2342855450665711E-2</v>
      </c>
      <c r="I687" s="20">
        <v>3.1874231149417202E-3</v>
      </c>
      <c r="J687" s="20">
        <v>1.7968251535449436E-2</v>
      </c>
      <c r="K687" s="21">
        <v>0</v>
      </c>
      <c r="L687" s="20">
        <v>0</v>
      </c>
      <c r="M687" s="20">
        <v>0</v>
      </c>
    </row>
    <row r="688" spans="1:13" x14ac:dyDescent="0.25">
      <c r="A688" s="52"/>
      <c r="B688" s="23" t="s">
        <v>38</v>
      </c>
      <c r="C688" s="24">
        <v>1</v>
      </c>
      <c r="D688" s="41"/>
      <c r="E688" s="25">
        <v>1</v>
      </c>
      <c r="F688" s="25">
        <v>1</v>
      </c>
      <c r="G688" s="25">
        <v>1</v>
      </c>
      <c r="H688" s="25">
        <v>1</v>
      </c>
      <c r="I688" s="25">
        <v>1</v>
      </c>
      <c r="J688" s="25">
        <v>1</v>
      </c>
      <c r="K688" s="25">
        <v>1</v>
      </c>
      <c r="L688" s="25">
        <v>1</v>
      </c>
      <c r="M688" s="25">
        <v>1</v>
      </c>
    </row>
    <row r="689" spans="1:13" x14ac:dyDescent="0.25">
      <c r="A689" s="51" t="s">
        <v>359</v>
      </c>
      <c r="B689" s="18" t="s">
        <v>223</v>
      </c>
      <c r="C689" s="19">
        <v>0.6126205179371772</v>
      </c>
      <c r="D689" s="40"/>
      <c r="E689" s="21">
        <v>0.64082898521738296</v>
      </c>
      <c r="F689" s="20">
        <v>0.61591181594616529</v>
      </c>
      <c r="G689" s="20">
        <v>0.69167716202874885</v>
      </c>
      <c r="H689" s="21">
        <v>0.60216932766948039</v>
      </c>
      <c r="I689" s="20">
        <v>0.59894677600819402</v>
      </c>
      <c r="J689" s="20">
        <v>0.60414936846205081</v>
      </c>
      <c r="K689" s="21">
        <v>0.60867153643043803</v>
      </c>
      <c r="L689" s="20">
        <v>0.80043872193397614</v>
      </c>
      <c r="M689" s="20">
        <v>0.43397550960396275</v>
      </c>
    </row>
    <row r="690" spans="1:13" x14ac:dyDescent="0.25">
      <c r="A690" s="51"/>
      <c r="B690" s="18" t="s">
        <v>360</v>
      </c>
      <c r="C690" s="19">
        <v>0.21856978581643857</v>
      </c>
      <c r="D690" s="40"/>
      <c r="E690" s="21">
        <v>0.18521302588386493</v>
      </c>
      <c r="F690" s="20">
        <v>0.22390378213958087</v>
      </c>
      <c r="G690" s="20">
        <v>0.10625725070564015</v>
      </c>
      <c r="H690" s="21">
        <v>0.20293151805327342</v>
      </c>
      <c r="I690" s="20">
        <v>0.29630086737077499</v>
      </c>
      <c r="J690" s="20">
        <v>0.1455623460874623</v>
      </c>
      <c r="K690" s="21">
        <v>0.28124789351382046</v>
      </c>
      <c r="L690" s="20">
        <v>8.3577535245782653E-2</v>
      </c>
      <c r="M690" s="20">
        <v>0.46132159131628059</v>
      </c>
    </row>
    <row r="691" spans="1:13" x14ac:dyDescent="0.25">
      <c r="A691" s="51"/>
      <c r="B691" s="18" t="s">
        <v>361</v>
      </c>
      <c r="C691" s="19">
        <v>3.9682320602075105E-2</v>
      </c>
      <c r="D691" s="40"/>
      <c r="E691" s="21">
        <v>1.408245341614906E-2</v>
      </c>
      <c r="F691" s="20">
        <v>2.0983288363013886E-2</v>
      </c>
      <c r="G691" s="20">
        <v>0</v>
      </c>
      <c r="H691" s="21">
        <v>3.5818987222151301E-2</v>
      </c>
      <c r="I691" s="20">
        <v>3.4066270900197787E-2</v>
      </c>
      <c r="J691" s="20">
        <v>3.6895913267115818E-2</v>
      </c>
      <c r="K691" s="21">
        <v>7.0922707338340982E-2</v>
      </c>
      <c r="L691" s="20">
        <v>9.4808841732501564E-2</v>
      </c>
      <c r="M691" s="20">
        <v>4.9162922086520157E-2</v>
      </c>
    </row>
    <row r="692" spans="1:13" x14ac:dyDescent="0.25">
      <c r="A692" s="51"/>
      <c r="B692" s="18" t="s">
        <v>362</v>
      </c>
      <c r="C692" s="19">
        <v>3.2107921096168522E-2</v>
      </c>
      <c r="D692" s="40"/>
      <c r="E692" s="21">
        <v>2.5158461288797004E-2</v>
      </c>
      <c r="F692" s="20">
        <v>3.0354211801921258E-2</v>
      </c>
      <c r="G692" s="20">
        <v>1.4555553796241074E-2</v>
      </c>
      <c r="H692" s="21">
        <v>4.2421817089358063E-2</v>
      </c>
      <c r="I692" s="20">
        <v>3.7483884263180813E-2</v>
      </c>
      <c r="J692" s="20">
        <v>4.5455843989312558E-2</v>
      </c>
      <c r="K692" s="21">
        <v>1.7045632314322857E-2</v>
      </c>
      <c r="L692" s="20">
        <v>1.5478449755087238E-2</v>
      </c>
      <c r="M692" s="20">
        <v>1.847330392399545E-2</v>
      </c>
    </row>
    <row r="693" spans="1:13" x14ac:dyDescent="0.25">
      <c r="A693" s="51"/>
      <c r="B693" s="18" t="s">
        <v>224</v>
      </c>
      <c r="C693" s="19">
        <v>4.4026306405919785E-2</v>
      </c>
      <c r="D693" s="40"/>
      <c r="E693" s="21">
        <v>5.3068918965418321E-2</v>
      </c>
      <c r="F693" s="20">
        <v>4.3152450421634979E-2</v>
      </c>
      <c r="G693" s="20">
        <v>7.3305340702179519E-2</v>
      </c>
      <c r="H693" s="21">
        <v>5.3940395806551376E-2</v>
      </c>
      <c r="I693" s="20">
        <v>5.3352605204428968E-3</v>
      </c>
      <c r="J693" s="20">
        <v>8.3804975403953541E-2</v>
      </c>
      <c r="K693" s="21">
        <v>1.527719570674208E-2</v>
      </c>
      <c r="L693" s="20">
        <v>5.6964513326524845E-3</v>
      </c>
      <c r="M693" s="20">
        <v>2.4005060027213598E-2</v>
      </c>
    </row>
    <row r="694" spans="1:13" x14ac:dyDescent="0.25">
      <c r="A694" s="51"/>
      <c r="B694" s="18" t="s">
        <v>141</v>
      </c>
      <c r="C694" s="19">
        <v>4.2900943247119711E-2</v>
      </c>
      <c r="D694" s="40"/>
      <c r="E694" s="21">
        <v>7.5883013718953396E-2</v>
      </c>
      <c r="F694" s="20">
        <v>6.5694451327684339E-2</v>
      </c>
      <c r="G694" s="20">
        <v>9.6674694197815006E-2</v>
      </c>
      <c r="H694" s="21">
        <v>4.5859367124902774E-2</v>
      </c>
      <c r="I694" s="20">
        <v>1.1553952767619596E-2</v>
      </c>
      <c r="J694" s="20">
        <v>6.6937732027381569E-2</v>
      </c>
      <c r="K694" s="21">
        <v>6.8350346963353828E-3</v>
      </c>
      <c r="L694" s="20">
        <v>0</v>
      </c>
      <c r="M694" s="20">
        <v>1.3061613042028807E-2</v>
      </c>
    </row>
    <row r="695" spans="1:13" x14ac:dyDescent="0.25">
      <c r="A695" s="51"/>
      <c r="B695" s="18" t="s">
        <v>61</v>
      </c>
      <c r="C695" s="19">
        <v>1.0092204895102975E-2</v>
      </c>
      <c r="D695" s="40"/>
      <c r="E695" s="21">
        <v>5.7651415094339582E-3</v>
      </c>
      <c r="F695" s="20">
        <v>0</v>
      </c>
      <c r="G695" s="20">
        <v>1.7529998569375066E-2</v>
      </c>
      <c r="H695" s="21">
        <v>1.6858587034287026E-2</v>
      </c>
      <c r="I695" s="20">
        <v>1.6312988169583251E-2</v>
      </c>
      <c r="J695" s="20">
        <v>1.7193820762724944E-2</v>
      </c>
      <c r="K695" s="21">
        <v>0</v>
      </c>
      <c r="L695" s="20">
        <v>0</v>
      </c>
      <c r="M695" s="20">
        <v>0</v>
      </c>
    </row>
    <row r="696" spans="1:13" x14ac:dyDescent="0.25">
      <c r="A696" s="52"/>
      <c r="B696" s="23" t="s">
        <v>38</v>
      </c>
      <c r="C696" s="24">
        <v>1</v>
      </c>
      <c r="D696" s="41"/>
      <c r="E696" s="25">
        <v>1</v>
      </c>
      <c r="F696" s="25">
        <v>1</v>
      </c>
      <c r="G696" s="25">
        <v>1</v>
      </c>
      <c r="H696" s="25">
        <v>1</v>
      </c>
      <c r="I696" s="25">
        <v>1</v>
      </c>
      <c r="J696" s="25">
        <v>1</v>
      </c>
      <c r="K696" s="25">
        <v>1</v>
      </c>
      <c r="L696" s="25">
        <v>1</v>
      </c>
      <c r="M696" s="25">
        <v>1</v>
      </c>
    </row>
    <row r="697" spans="1:13" x14ac:dyDescent="0.25">
      <c r="A697" s="51" t="s">
        <v>363</v>
      </c>
      <c r="B697" s="18" t="s">
        <v>364</v>
      </c>
      <c r="C697" s="19">
        <v>0.13397807695920483</v>
      </c>
      <c r="D697" s="40"/>
      <c r="E697" s="21">
        <v>0.15458057488220517</v>
      </c>
      <c r="F697" s="20">
        <v>0.19805583486797096</v>
      </c>
      <c r="G697" s="20">
        <v>6.5861118726734086E-2</v>
      </c>
      <c r="H697" s="21">
        <v>9.270832279159176E-2</v>
      </c>
      <c r="I697" s="20">
        <v>0.10937235533694384</v>
      </c>
      <c r="J697" s="20">
        <v>8.2469397965337046E-2</v>
      </c>
      <c r="K697" s="21">
        <v>0.2007874437543353</v>
      </c>
      <c r="L697" s="20">
        <v>0.15051431536456916</v>
      </c>
      <c r="M697" s="20">
        <v>0.24658524676619378</v>
      </c>
    </row>
    <row r="698" spans="1:13" x14ac:dyDescent="0.25">
      <c r="A698" s="51"/>
      <c r="B698" s="18" t="s">
        <v>365</v>
      </c>
      <c r="C698" s="19">
        <v>0.42654824466985436</v>
      </c>
      <c r="D698" s="40"/>
      <c r="E698" s="21">
        <v>0.20864054362267281</v>
      </c>
      <c r="F698" s="20">
        <v>0.17892780610962905</v>
      </c>
      <c r="G698" s="20">
        <v>0.26927498063145883</v>
      </c>
      <c r="H698" s="21">
        <v>0.42302183237575031</v>
      </c>
      <c r="I698" s="20">
        <v>0.34923707719793656</v>
      </c>
      <c r="J698" s="20">
        <v>0.46835759126442439</v>
      </c>
      <c r="K698" s="21">
        <v>0.63163875220432941</v>
      </c>
      <c r="L698" s="20">
        <v>0.74408046353415702</v>
      </c>
      <c r="M698" s="20">
        <v>0.52920662771279048</v>
      </c>
    </row>
    <row r="699" spans="1:13" x14ac:dyDescent="0.25">
      <c r="A699" s="51"/>
      <c r="B699" s="18" t="s">
        <v>366</v>
      </c>
      <c r="C699" s="19">
        <v>0.27537173976822993</v>
      </c>
      <c r="D699" s="40"/>
      <c r="E699" s="21">
        <v>0.3876465301358184</v>
      </c>
      <c r="F699" s="20">
        <v>0.40158682904879117</v>
      </c>
      <c r="G699" s="20">
        <v>0.35919872468028713</v>
      </c>
      <c r="H699" s="21">
        <v>0.29496273885748164</v>
      </c>
      <c r="I699" s="20">
        <v>0.41085758165861208</v>
      </c>
      <c r="J699" s="20">
        <v>0.2237531693873159</v>
      </c>
      <c r="K699" s="21">
        <v>0.13287378507194747</v>
      </c>
      <c r="L699" s="20">
        <v>0.10540522110127429</v>
      </c>
      <c r="M699" s="20">
        <v>0.1578970912007065</v>
      </c>
    </row>
    <row r="700" spans="1:13" x14ac:dyDescent="0.25">
      <c r="A700" s="51"/>
      <c r="B700" s="18" t="s">
        <v>367</v>
      </c>
      <c r="C700" s="19">
        <v>8.0739455842217561E-2</v>
      </c>
      <c r="D700" s="40"/>
      <c r="E700" s="21">
        <v>0.16268207656569855</v>
      </c>
      <c r="F700" s="20">
        <v>0.15355833809923994</v>
      </c>
      <c r="G700" s="20">
        <v>0.18130078327645713</v>
      </c>
      <c r="H700" s="21">
        <v>7.5219029640038709E-2</v>
      </c>
      <c r="I700" s="20">
        <v>7.5713060353697126E-2</v>
      </c>
      <c r="J700" s="20">
        <v>7.4915481064671219E-2</v>
      </c>
      <c r="K700" s="21">
        <v>1.7802330146770139E-2</v>
      </c>
      <c r="L700" s="20">
        <v>0</v>
      </c>
      <c r="M700" s="20">
        <v>3.4019892795602837E-2</v>
      </c>
    </row>
    <row r="701" spans="1:13" x14ac:dyDescent="0.25">
      <c r="A701" s="51"/>
      <c r="B701" s="18" t="s">
        <v>141</v>
      </c>
      <c r="C701" s="19">
        <v>2.891449359804097E-2</v>
      </c>
      <c r="D701" s="40"/>
      <c r="E701" s="21">
        <v>4.8021195652173882E-3</v>
      </c>
      <c r="F701" s="20">
        <v>2.1767405466830733E-3</v>
      </c>
      <c r="G701" s="20">
        <v>1.0159699917873346E-2</v>
      </c>
      <c r="H701" s="21">
        <v>4.8575810658396661E-2</v>
      </c>
      <c r="I701" s="20">
        <v>2.695298451560332E-2</v>
      </c>
      <c r="J701" s="20">
        <v>6.1861579922509569E-2</v>
      </c>
      <c r="K701" s="21">
        <v>1.0062654126283195E-2</v>
      </c>
      <c r="L701" s="20">
        <v>0</v>
      </c>
      <c r="M701" s="20">
        <v>1.922952848267975E-2</v>
      </c>
    </row>
    <row r="702" spans="1:13" x14ac:dyDescent="0.25">
      <c r="A702" s="51"/>
      <c r="B702" s="18" t="s">
        <v>61</v>
      </c>
      <c r="C702" s="19">
        <v>1.4548410202332403E-3</v>
      </c>
      <c r="D702" s="40"/>
      <c r="E702" s="21">
        <v>0</v>
      </c>
      <c r="F702" s="20">
        <v>0</v>
      </c>
      <c r="G702" s="20">
        <v>0</v>
      </c>
      <c r="H702" s="21">
        <v>2.7943115175564342E-3</v>
      </c>
      <c r="I702" s="20">
        <v>0</v>
      </c>
      <c r="J702" s="20">
        <v>4.5112276056359681E-3</v>
      </c>
      <c r="K702" s="21">
        <v>0</v>
      </c>
      <c r="L702" s="20">
        <v>0</v>
      </c>
      <c r="M702" s="20">
        <v>0</v>
      </c>
    </row>
    <row r="703" spans="1:13" x14ac:dyDescent="0.25">
      <c r="A703" s="51"/>
      <c r="B703" s="30" t="s">
        <v>106</v>
      </c>
      <c r="C703" s="19">
        <v>5.299314814222264E-2</v>
      </c>
      <c r="D703" s="40"/>
      <c r="E703" s="21">
        <v>8.1648155228387365E-2</v>
      </c>
      <c r="F703" s="20">
        <v>6.5694451327684339E-2</v>
      </c>
      <c r="G703" s="20">
        <v>0.11420469276719007</v>
      </c>
      <c r="H703" s="21">
        <v>6.271795415918982E-2</v>
      </c>
      <c r="I703" s="20">
        <v>2.786694093720285E-2</v>
      </c>
      <c r="J703" s="20">
        <v>8.413155279010652E-2</v>
      </c>
      <c r="K703" s="21">
        <v>6.8350346963353828E-3</v>
      </c>
      <c r="L703" s="20">
        <v>0</v>
      </c>
      <c r="M703" s="20">
        <v>1.3061613042028807E-2</v>
      </c>
    </row>
    <row r="704" spans="1:13" x14ac:dyDescent="0.25">
      <c r="A704" s="52"/>
      <c r="B704" s="23" t="s">
        <v>38</v>
      </c>
      <c r="C704" s="24">
        <v>1</v>
      </c>
      <c r="D704" s="41"/>
      <c r="E704" s="25">
        <v>1</v>
      </c>
      <c r="F704" s="25">
        <v>1</v>
      </c>
      <c r="G704" s="25">
        <v>1</v>
      </c>
      <c r="H704" s="25">
        <v>1</v>
      </c>
      <c r="I704" s="25">
        <v>1</v>
      </c>
      <c r="J704" s="25">
        <v>1</v>
      </c>
      <c r="K704" s="25">
        <v>1</v>
      </c>
      <c r="L704" s="25">
        <v>1</v>
      </c>
      <c r="M704" s="25">
        <v>1</v>
      </c>
    </row>
    <row r="705" spans="1:13" x14ac:dyDescent="0.25">
      <c r="A705" s="51" t="s">
        <v>368</v>
      </c>
      <c r="B705" s="18" t="s">
        <v>369</v>
      </c>
      <c r="C705" s="19">
        <v>0.49216324221308677</v>
      </c>
      <c r="D705" s="40"/>
      <c r="E705" s="21">
        <v>0.47863008287703324</v>
      </c>
      <c r="F705" s="20">
        <v>0.49221563619382841</v>
      </c>
      <c r="G705" s="20">
        <v>0.45090620262348258</v>
      </c>
      <c r="H705" s="21">
        <v>0.52373044757128828</v>
      </c>
      <c r="I705" s="20">
        <v>0.3479995781730168</v>
      </c>
      <c r="J705" s="20">
        <v>0.63170522237589621</v>
      </c>
      <c r="K705" s="21">
        <v>0.43904067013703879</v>
      </c>
      <c r="L705" s="20">
        <v>0.18933719450656125</v>
      </c>
      <c r="M705" s="20">
        <v>0.66651548530348292</v>
      </c>
    </row>
    <row r="706" spans="1:13" x14ac:dyDescent="0.25">
      <c r="A706" s="51"/>
      <c r="B706" s="18" t="s">
        <v>370</v>
      </c>
      <c r="C706" s="19">
        <v>8.4739623568058087E-2</v>
      </c>
      <c r="D706" s="40"/>
      <c r="E706" s="21">
        <v>4.2968830659940983E-2</v>
      </c>
      <c r="F706" s="20">
        <v>3.1491087993550285E-2</v>
      </c>
      <c r="G706" s="20">
        <v>6.6391326295114378E-2</v>
      </c>
      <c r="H706" s="21">
        <v>0.1411562690220351</v>
      </c>
      <c r="I706" s="20">
        <v>0.21647953141859394</v>
      </c>
      <c r="J706" s="20">
        <v>9.4875201144398125E-2</v>
      </c>
      <c r="K706" s="21">
        <v>5.7599274682088629E-3</v>
      </c>
      <c r="L706" s="20">
        <v>8.0901627023211228E-3</v>
      </c>
      <c r="M706" s="20">
        <v>3.6371303071535753E-3</v>
      </c>
    </row>
    <row r="707" spans="1:13" x14ac:dyDescent="0.25">
      <c r="A707" s="51"/>
      <c r="B707" s="18" t="s">
        <v>371</v>
      </c>
      <c r="C707" s="19">
        <v>0.34280185404430968</v>
      </c>
      <c r="D707" s="40"/>
      <c r="E707" s="21">
        <v>0.38138931996076153</v>
      </c>
      <c r="F707" s="20">
        <v>0.37913701531481286</v>
      </c>
      <c r="G707" s="20">
        <v>0.3859855717911222</v>
      </c>
      <c r="H707" s="21">
        <v>0.23178238674117488</v>
      </c>
      <c r="I707" s="20">
        <v>0.36972331115699286</v>
      </c>
      <c r="J707" s="20">
        <v>0.1470269860472708</v>
      </c>
      <c r="K707" s="21">
        <v>0.53780568611504576</v>
      </c>
      <c r="L707" s="20">
        <v>0.8025726427911184</v>
      </c>
      <c r="M707" s="20">
        <v>0.29660834442806477</v>
      </c>
    </row>
    <row r="708" spans="1:13" x14ac:dyDescent="0.25">
      <c r="A708" s="51"/>
      <c r="B708" s="18" t="s">
        <v>171</v>
      </c>
      <c r="C708" s="19">
        <v>2.1069907087124546E-2</v>
      </c>
      <c r="D708" s="40"/>
      <c r="E708" s="21">
        <v>3.9226415094339596E-3</v>
      </c>
      <c r="F708" s="20">
        <v>5.8448563971666969E-3</v>
      </c>
      <c r="G708" s="20">
        <v>0</v>
      </c>
      <c r="H708" s="21">
        <v>3.5622343929023324E-2</v>
      </c>
      <c r="I708" s="20">
        <v>2.7499458527718942E-2</v>
      </c>
      <c r="J708" s="20">
        <v>4.0613309517327154E-2</v>
      </c>
      <c r="K708" s="21">
        <v>6.481575429789002E-3</v>
      </c>
      <c r="L708" s="20">
        <v>0</v>
      </c>
      <c r="M708" s="20">
        <v>1.2386159533618173E-2</v>
      </c>
    </row>
    <row r="709" spans="1:13" x14ac:dyDescent="0.25">
      <c r="A709" s="51"/>
      <c r="B709" s="18" t="s">
        <v>141</v>
      </c>
      <c r="C709" s="19">
        <v>4.5293179326765125E-2</v>
      </c>
      <c r="D709" s="40"/>
      <c r="E709" s="21">
        <v>8.4743079228078208E-2</v>
      </c>
      <c r="F709" s="20">
        <v>7.8875539425818278E-2</v>
      </c>
      <c r="G709" s="20">
        <v>9.6716899290281766E-2</v>
      </c>
      <c r="H709" s="21">
        <v>4.6319805254897074E-2</v>
      </c>
      <c r="I709" s="20">
        <v>2.4704493199670833E-2</v>
      </c>
      <c r="J709" s="20">
        <v>5.9600957618657198E-2</v>
      </c>
      <c r="K709" s="21">
        <v>7.3593508057578742E-3</v>
      </c>
      <c r="L709" s="20">
        <v>0</v>
      </c>
      <c r="M709" s="20">
        <v>1.4063570520993824E-2</v>
      </c>
    </row>
    <row r="710" spans="1:13" x14ac:dyDescent="0.25">
      <c r="A710" s="51"/>
      <c r="B710" s="18" t="s">
        <v>61</v>
      </c>
      <c r="C710" s="19">
        <v>1.3932193760660688E-2</v>
      </c>
      <c r="D710" s="40"/>
      <c r="E710" s="21">
        <v>8.3460457647531079E-3</v>
      </c>
      <c r="F710" s="20">
        <v>1.2435864674822762E-2</v>
      </c>
      <c r="G710" s="20">
        <v>0</v>
      </c>
      <c r="H710" s="21">
        <v>2.1388747481587287E-2</v>
      </c>
      <c r="I710" s="20">
        <v>1.3593627524003058E-2</v>
      </c>
      <c r="J710" s="20">
        <v>2.6178323296451894E-2</v>
      </c>
      <c r="K710" s="21">
        <v>3.5527900441589735E-3</v>
      </c>
      <c r="L710" s="20">
        <v>0</v>
      </c>
      <c r="M710" s="20">
        <v>6.789309906686674E-3</v>
      </c>
    </row>
    <row r="711" spans="1:13" x14ac:dyDescent="0.25">
      <c r="A711" s="52"/>
      <c r="B711" s="23" t="s">
        <v>38</v>
      </c>
      <c r="C711" s="24">
        <v>1</v>
      </c>
      <c r="D711" s="41"/>
      <c r="E711" s="25">
        <v>1</v>
      </c>
      <c r="F711" s="25">
        <v>1</v>
      </c>
      <c r="G711" s="25">
        <v>1</v>
      </c>
      <c r="H711" s="25">
        <v>1</v>
      </c>
      <c r="I711" s="25">
        <v>1</v>
      </c>
      <c r="J711" s="25">
        <v>1</v>
      </c>
      <c r="K711" s="25">
        <v>1</v>
      </c>
      <c r="L711" s="25">
        <v>1</v>
      </c>
      <c r="M711" s="25">
        <v>1</v>
      </c>
    </row>
    <row r="712" spans="1:13" x14ac:dyDescent="0.25">
      <c r="A712" s="51" t="s">
        <v>372</v>
      </c>
      <c r="B712" s="18" t="s">
        <v>373</v>
      </c>
      <c r="C712" s="19">
        <v>0.28571062677625303</v>
      </c>
      <c r="D712" s="40"/>
      <c r="E712" s="21">
        <v>0.32459987952592056</v>
      </c>
      <c r="F712" s="20">
        <v>0.30980196323819587</v>
      </c>
      <c r="G712" s="20">
        <v>0.3547978147587626</v>
      </c>
      <c r="H712" s="21">
        <v>0.16871854899287983</v>
      </c>
      <c r="I712" s="20">
        <v>0.29457227862688345</v>
      </c>
      <c r="J712" s="20">
        <v>9.1389914803090097E-2</v>
      </c>
      <c r="K712" s="21">
        <v>0.49281554398875099</v>
      </c>
      <c r="L712" s="20">
        <v>0.73439876722414976</v>
      </c>
      <c r="M712" s="20">
        <v>0.27273811449349961</v>
      </c>
    </row>
    <row r="713" spans="1:13" x14ac:dyDescent="0.25">
      <c r="A713" s="51"/>
      <c r="B713" s="18" t="s">
        <v>374</v>
      </c>
      <c r="C713" s="19">
        <v>4.8178928659238014E-2</v>
      </c>
      <c r="D713" s="40"/>
      <c r="E713" s="21">
        <v>5.2866798925406827E-2</v>
      </c>
      <c r="F713" s="20">
        <v>6.9335052076616915E-2</v>
      </c>
      <c r="G713" s="20">
        <v>1.9260226730454001E-2</v>
      </c>
      <c r="H713" s="21">
        <v>4.766436290748232E-2</v>
      </c>
      <c r="I713" s="20">
        <v>7.2964312021021577E-2</v>
      </c>
      <c r="J713" s="20">
        <v>3.2119249419700492E-2</v>
      </c>
      <c r="K713" s="21">
        <v>4.4990142126294874E-2</v>
      </c>
      <c r="L713" s="20">
        <v>6.8173875566969119E-2</v>
      </c>
      <c r="M713" s="20">
        <v>2.3870229934565029E-2</v>
      </c>
    </row>
    <row r="714" spans="1:13" x14ac:dyDescent="0.25">
      <c r="A714" s="51"/>
      <c r="B714" s="18" t="s">
        <v>61</v>
      </c>
      <c r="C714" s="19">
        <v>8.9122986088191365E-3</v>
      </c>
      <c r="D714" s="40"/>
      <c r="E714" s="21">
        <v>3.9226415094339596E-3</v>
      </c>
      <c r="F714" s="20">
        <v>0</v>
      </c>
      <c r="G714" s="20">
        <v>1.1927530301905815E-2</v>
      </c>
      <c r="H714" s="21">
        <v>1.5399474840812909E-2</v>
      </c>
      <c r="I714" s="20">
        <v>2.1867205090879242E-3</v>
      </c>
      <c r="J714" s="20">
        <v>2.3517821824480228E-2</v>
      </c>
      <c r="K714" s="21">
        <v>0</v>
      </c>
      <c r="L714" s="20">
        <v>0</v>
      </c>
      <c r="M714" s="20">
        <v>0</v>
      </c>
    </row>
    <row r="715" spans="1:13" x14ac:dyDescent="0.25">
      <c r="A715" s="51"/>
      <c r="B715" s="30" t="s">
        <v>106</v>
      </c>
      <c r="C715" s="19">
        <v>0.6571981459556937</v>
      </c>
      <c r="D715" s="40"/>
      <c r="E715" s="21">
        <v>0.61861068003923825</v>
      </c>
      <c r="F715" s="20">
        <v>0.62086298468518786</v>
      </c>
      <c r="G715" s="20">
        <v>0.61401442820887775</v>
      </c>
      <c r="H715" s="21">
        <v>0.76821761325882731</v>
      </c>
      <c r="I715" s="20">
        <v>0.63027668884300092</v>
      </c>
      <c r="J715" s="20">
        <v>0.85297301395272951</v>
      </c>
      <c r="K715" s="21">
        <v>0.46219431388495347</v>
      </c>
      <c r="L715" s="20">
        <v>0.19742735720888235</v>
      </c>
      <c r="M715" s="20">
        <v>0.70339165557193506</v>
      </c>
    </row>
    <row r="716" spans="1:13" x14ac:dyDescent="0.25">
      <c r="A716" s="52"/>
      <c r="B716" s="23" t="s">
        <v>38</v>
      </c>
      <c r="C716" s="24">
        <v>1</v>
      </c>
      <c r="D716" s="41"/>
      <c r="E716" s="25">
        <v>1</v>
      </c>
      <c r="F716" s="25">
        <v>1</v>
      </c>
      <c r="G716" s="25">
        <v>1</v>
      </c>
      <c r="H716" s="25">
        <v>1</v>
      </c>
      <c r="I716" s="25">
        <v>1</v>
      </c>
      <c r="J716" s="25">
        <v>1</v>
      </c>
      <c r="K716" s="25">
        <v>1</v>
      </c>
      <c r="L716" s="25">
        <v>1</v>
      </c>
      <c r="M716" s="25">
        <v>1</v>
      </c>
    </row>
    <row r="717" spans="1:13" x14ac:dyDescent="0.25">
      <c r="A717" s="51" t="s">
        <v>375</v>
      </c>
      <c r="B717" s="18" t="s">
        <v>156</v>
      </c>
      <c r="C717" s="19">
        <v>8.84600656190868E-2</v>
      </c>
      <c r="D717" s="40"/>
      <c r="E717" s="21">
        <v>0.11182932993974988</v>
      </c>
      <c r="F717" s="20">
        <v>0.10763425790374714</v>
      </c>
      <c r="G717" s="20">
        <v>0.12039016453140147</v>
      </c>
      <c r="H717" s="21">
        <v>0.11685214076164717</v>
      </c>
      <c r="I717" s="20">
        <v>0.14992703939150309</v>
      </c>
      <c r="J717" s="20">
        <v>9.6529844835650386E-2</v>
      </c>
      <c r="K717" s="21">
        <v>8.4217468601250275E-3</v>
      </c>
      <c r="L717" s="20">
        <v>1.1463349184983826E-2</v>
      </c>
      <c r="M717" s="20">
        <v>5.6509086693064033E-3</v>
      </c>
    </row>
    <row r="718" spans="1:13" x14ac:dyDescent="0.25">
      <c r="A718" s="51"/>
      <c r="B718" s="18" t="s">
        <v>157</v>
      </c>
      <c r="C718" s="19">
        <v>0.32746641157369605</v>
      </c>
      <c r="D718" s="40"/>
      <c r="E718" s="21">
        <v>0.21495479037786541</v>
      </c>
      <c r="F718" s="20">
        <v>0.20009038645185129</v>
      </c>
      <c r="G718" s="20">
        <v>0.2452884061589555</v>
      </c>
      <c r="H718" s="21">
        <v>0.39042534500155979</v>
      </c>
      <c r="I718" s="20">
        <v>0.30227558816500644</v>
      </c>
      <c r="J718" s="20">
        <v>0.44458742919370287</v>
      </c>
      <c r="K718" s="21">
        <v>0.2991392788114059</v>
      </c>
      <c r="L718" s="20">
        <v>0.38511008559992055</v>
      </c>
      <c r="M718" s="20">
        <v>0.22082161288965702</v>
      </c>
    </row>
    <row r="719" spans="1:13" x14ac:dyDescent="0.25">
      <c r="A719" s="51"/>
      <c r="B719" s="18" t="s">
        <v>158</v>
      </c>
      <c r="C719" s="19">
        <v>0.34183437684620865</v>
      </c>
      <c r="D719" s="40"/>
      <c r="E719" s="21">
        <v>0.41727225494700243</v>
      </c>
      <c r="F719" s="20">
        <v>0.44229914626666961</v>
      </c>
      <c r="G719" s="20">
        <v>0.36620016963066254</v>
      </c>
      <c r="H719" s="21">
        <v>0.24638309595721705</v>
      </c>
      <c r="I719" s="20">
        <v>0.29195806144328185</v>
      </c>
      <c r="J719" s="20">
        <v>0.21838035146539136</v>
      </c>
      <c r="K719" s="21">
        <v>0.47113429337526597</v>
      </c>
      <c r="L719" s="20">
        <v>0.44097966030638491</v>
      </c>
      <c r="M719" s="20">
        <v>0.498604554117278</v>
      </c>
    </row>
    <row r="720" spans="1:13" x14ac:dyDescent="0.25">
      <c r="A720" s="51"/>
      <c r="B720" s="18" t="s">
        <v>159</v>
      </c>
      <c r="C720" s="19">
        <v>0.16773964088284635</v>
      </c>
      <c r="D720" s="40"/>
      <c r="E720" s="21">
        <v>0.19349163860186508</v>
      </c>
      <c r="F720" s="20">
        <v>0.21756678370809956</v>
      </c>
      <c r="G720" s="20">
        <v>0.14436177068644618</v>
      </c>
      <c r="H720" s="21">
        <v>0.14432873479626732</v>
      </c>
      <c r="I720" s="20">
        <v>0.15171607358976294</v>
      </c>
      <c r="J720" s="20">
        <v>0.13978971302186585</v>
      </c>
      <c r="K720" s="21">
        <v>0.19287226932629203</v>
      </c>
      <c r="L720" s="20">
        <v>0.16244690490871208</v>
      </c>
      <c r="M720" s="20">
        <v>0.22058916085047239</v>
      </c>
    </row>
    <row r="721" spans="1:13" x14ac:dyDescent="0.25">
      <c r="A721" s="51"/>
      <c r="B721" s="18" t="s">
        <v>141</v>
      </c>
      <c r="C721" s="19">
        <v>6.5963608250611247E-2</v>
      </c>
      <c r="D721" s="40"/>
      <c r="E721" s="21">
        <v>6.1530736133517477E-2</v>
      </c>
      <c r="F721" s="20">
        <v>3.2409425669630912E-2</v>
      </c>
      <c r="G721" s="20">
        <v>0.12095825485880043</v>
      </c>
      <c r="H721" s="21">
        <v>8.7734063481574406E-2</v>
      </c>
      <c r="I721" s="20">
        <v>0.10193651690135425</v>
      </c>
      <c r="J721" s="20">
        <v>7.9007613115029032E-2</v>
      </c>
      <c r="K721" s="21">
        <v>2.4879621582752871E-2</v>
      </c>
      <c r="L721" s="20">
        <v>0</v>
      </c>
      <c r="M721" s="20">
        <v>4.7544453566601287E-2</v>
      </c>
    </row>
    <row r="722" spans="1:13" x14ac:dyDescent="0.25">
      <c r="A722" s="51"/>
      <c r="B722" s="18" t="s">
        <v>61</v>
      </c>
      <c r="C722" s="19">
        <v>8.5358968275532771E-3</v>
      </c>
      <c r="D722" s="40"/>
      <c r="E722" s="21">
        <v>9.2124999999999976E-4</v>
      </c>
      <c r="F722" s="20">
        <v>0</v>
      </c>
      <c r="G722" s="20">
        <v>2.8012341337346268E-3</v>
      </c>
      <c r="H722" s="21">
        <v>1.4276620001738415E-2</v>
      </c>
      <c r="I722" s="20">
        <v>2.1867205090879242E-3</v>
      </c>
      <c r="J722" s="20">
        <v>2.1705048368360916E-2</v>
      </c>
      <c r="K722" s="21">
        <v>3.5527900441589735E-3</v>
      </c>
      <c r="L722" s="20">
        <v>0</v>
      </c>
      <c r="M722" s="20">
        <v>6.789309906686674E-3</v>
      </c>
    </row>
    <row r="723" spans="1:13" x14ac:dyDescent="0.25">
      <c r="A723" s="52"/>
      <c r="B723" s="23" t="s">
        <v>38</v>
      </c>
      <c r="C723" s="24">
        <v>1</v>
      </c>
      <c r="D723" s="41"/>
      <c r="E723" s="25">
        <v>1</v>
      </c>
      <c r="F723" s="25">
        <v>1</v>
      </c>
      <c r="G723" s="25">
        <v>1</v>
      </c>
      <c r="H723" s="25">
        <v>1</v>
      </c>
      <c r="I723" s="25">
        <v>1</v>
      </c>
      <c r="J723" s="25">
        <v>1</v>
      </c>
      <c r="K723" s="25">
        <v>1</v>
      </c>
      <c r="L723" s="25">
        <v>1</v>
      </c>
      <c r="M723" s="25">
        <v>1</v>
      </c>
    </row>
    <row r="724" spans="1:13" x14ac:dyDescent="0.25">
      <c r="A724" s="51" t="s">
        <v>376</v>
      </c>
      <c r="B724" s="18" t="s">
        <v>156</v>
      </c>
      <c r="C724" s="19">
        <v>4.6539849796186999E-2</v>
      </c>
      <c r="D724" s="40"/>
      <c r="E724" s="21">
        <v>3.5806354781976996E-2</v>
      </c>
      <c r="F724" s="20">
        <v>3.9628892053356235E-2</v>
      </c>
      <c r="G724" s="20">
        <v>2.8005747540943374E-2</v>
      </c>
      <c r="H724" s="21">
        <v>7.0758374173443009E-2</v>
      </c>
      <c r="I724" s="20">
        <v>7.0965584041480942E-2</v>
      </c>
      <c r="J724" s="20">
        <v>7.0631057675690473E-2</v>
      </c>
      <c r="K724" s="21">
        <v>6.1023255147101023E-3</v>
      </c>
      <c r="L724" s="20">
        <v>2.60530663295087E-3</v>
      </c>
      <c r="M724" s="20">
        <v>9.2880389764599773E-3</v>
      </c>
    </row>
    <row r="725" spans="1:13" x14ac:dyDescent="0.25">
      <c r="A725" s="51"/>
      <c r="B725" s="18" t="s">
        <v>157</v>
      </c>
      <c r="C725" s="19">
        <v>0.29040043573369251</v>
      </c>
      <c r="D725" s="40"/>
      <c r="E725" s="21">
        <v>0.15585755392082282</v>
      </c>
      <c r="F725" s="20">
        <v>0.11185233398247896</v>
      </c>
      <c r="G725" s="20">
        <v>0.24565849317248042</v>
      </c>
      <c r="H725" s="21">
        <v>0.34605080995832432</v>
      </c>
      <c r="I725" s="20">
        <v>0.27234834615694903</v>
      </c>
      <c r="J725" s="20">
        <v>0.39133600634270171</v>
      </c>
      <c r="K725" s="21">
        <v>0.29721300937443174</v>
      </c>
      <c r="L725" s="20">
        <v>0.37862950585436644</v>
      </c>
      <c r="M725" s="20">
        <v>0.22304422801682061</v>
      </c>
    </row>
    <row r="726" spans="1:13" x14ac:dyDescent="0.25">
      <c r="A726" s="51"/>
      <c r="B726" s="18" t="s">
        <v>158</v>
      </c>
      <c r="C726" s="19">
        <v>0.41154050121232494</v>
      </c>
      <c r="D726" s="40"/>
      <c r="E726" s="21">
        <v>0.46158842189438998</v>
      </c>
      <c r="F726" s="20">
        <v>0.47449223951278197</v>
      </c>
      <c r="G726" s="20">
        <v>0.43525575173190989</v>
      </c>
      <c r="H726" s="21">
        <v>0.34169464733554705</v>
      </c>
      <c r="I726" s="20">
        <v>0.40124556697711466</v>
      </c>
      <c r="J726" s="20">
        <v>0.30510462100878988</v>
      </c>
      <c r="K726" s="21">
        <v>0.51083222679520823</v>
      </c>
      <c r="L726" s="20">
        <v>0.51021067354527405</v>
      </c>
      <c r="M726" s="20">
        <v>0.51139844923279387</v>
      </c>
    </row>
    <row r="727" spans="1:13" x14ac:dyDescent="0.25">
      <c r="A727" s="51"/>
      <c r="B727" s="18" t="s">
        <v>159</v>
      </c>
      <c r="C727" s="19">
        <v>0.19549171718121902</v>
      </c>
      <c r="D727" s="40"/>
      <c r="E727" s="21">
        <v>0.27571342931032028</v>
      </c>
      <c r="F727" s="20">
        <v>0.30764764633799324</v>
      </c>
      <c r="G727" s="20">
        <v>0.21054564495725286</v>
      </c>
      <c r="H727" s="21">
        <v>0.17143690600219844</v>
      </c>
      <c r="I727" s="20">
        <v>0.20748503093562568</v>
      </c>
      <c r="J727" s="20">
        <v>0.14928776291115578</v>
      </c>
      <c r="K727" s="21">
        <v>0.17251905351498378</v>
      </c>
      <c r="L727" s="20">
        <v>0.10855451396741031</v>
      </c>
      <c r="M727" s="20">
        <v>0.23078945513455584</v>
      </c>
    </row>
    <row r="728" spans="1:13" x14ac:dyDescent="0.25">
      <c r="A728" s="51"/>
      <c r="B728" s="18" t="s">
        <v>171</v>
      </c>
      <c r="C728" s="19">
        <v>3.8095641431915711E-2</v>
      </c>
      <c r="D728" s="40"/>
      <c r="E728" s="21">
        <v>4.6076378290001337E-2</v>
      </c>
      <c r="F728" s="20">
        <v>3.6408454247065812E-2</v>
      </c>
      <c r="G728" s="20">
        <v>6.5805598161773712E-2</v>
      </c>
      <c r="H728" s="21">
        <v>4.7841760343316692E-2</v>
      </c>
      <c r="I728" s="20">
        <v>3.3664957320265594E-2</v>
      </c>
      <c r="J728" s="20">
        <v>5.6552450269934232E-2</v>
      </c>
      <c r="K728" s="21">
        <v>1.065837013247692E-2</v>
      </c>
      <c r="L728" s="20">
        <v>0</v>
      </c>
      <c r="M728" s="20">
        <v>2.0367929720060022E-2</v>
      </c>
    </row>
    <row r="729" spans="1:13" x14ac:dyDescent="0.25">
      <c r="A729" s="51"/>
      <c r="B729" s="18" t="s">
        <v>61</v>
      </c>
      <c r="C729" s="19">
        <v>1.7931854644663407E-2</v>
      </c>
      <c r="D729" s="40"/>
      <c r="E729" s="21">
        <v>2.4957861802488948E-2</v>
      </c>
      <c r="F729" s="20">
        <v>2.9970433866322851E-2</v>
      </c>
      <c r="G729" s="20">
        <v>1.472876443564044E-2</v>
      </c>
      <c r="H729" s="21">
        <v>2.2217502187175175E-2</v>
      </c>
      <c r="I729" s="20">
        <v>1.4290514568559893E-2</v>
      </c>
      <c r="J729" s="20">
        <v>2.7088101791727916E-2</v>
      </c>
      <c r="K729" s="21">
        <v>2.6750146681901012E-3</v>
      </c>
      <c r="L729" s="20">
        <v>0</v>
      </c>
      <c r="M729" s="20">
        <v>5.1118989193110233E-3</v>
      </c>
    </row>
    <row r="730" spans="1:13" x14ac:dyDescent="0.25">
      <c r="A730" s="52"/>
      <c r="B730" s="23" t="s">
        <v>38</v>
      </c>
      <c r="C730" s="24">
        <v>1</v>
      </c>
      <c r="D730" s="41"/>
      <c r="E730" s="25">
        <v>1</v>
      </c>
      <c r="F730" s="25">
        <v>1</v>
      </c>
      <c r="G730" s="25">
        <v>1</v>
      </c>
      <c r="H730" s="25">
        <v>1</v>
      </c>
      <c r="I730" s="25">
        <v>1</v>
      </c>
      <c r="J730" s="25">
        <v>1</v>
      </c>
      <c r="K730" s="25">
        <v>1</v>
      </c>
      <c r="L730" s="25">
        <v>1</v>
      </c>
      <c r="M730" s="25">
        <v>1</v>
      </c>
    </row>
    <row r="731" spans="1:13" x14ac:dyDescent="0.25">
      <c r="A731" s="51" t="s">
        <v>377</v>
      </c>
      <c r="B731" s="18" t="s">
        <v>378</v>
      </c>
      <c r="C731" s="19">
        <v>3.5853523365083462E-2</v>
      </c>
      <c r="D731" s="40"/>
      <c r="E731" s="21">
        <v>8.2448469896388904E-2</v>
      </c>
      <c r="F731" s="20">
        <v>5.9940867732645703E-2</v>
      </c>
      <c r="G731" s="20">
        <v>0.1283794712057493</v>
      </c>
      <c r="H731" s="21">
        <v>2.4050856554195282E-2</v>
      </c>
      <c r="I731" s="20">
        <v>2.6751621013041901E-2</v>
      </c>
      <c r="J731" s="20">
        <v>2.2391418828525113E-2</v>
      </c>
      <c r="K731" s="21">
        <v>1.8016257296989975E-2</v>
      </c>
      <c r="L731" s="20">
        <v>1.6144860680745172E-2</v>
      </c>
      <c r="M731" s="20">
        <v>1.9721061758796374E-2</v>
      </c>
    </row>
    <row r="732" spans="1:13" x14ac:dyDescent="0.25">
      <c r="A732" s="51"/>
      <c r="B732" s="18" t="s">
        <v>379</v>
      </c>
      <c r="C732" s="19">
        <v>9.7881739039915164E-2</v>
      </c>
      <c r="D732" s="40"/>
      <c r="E732" s="21">
        <v>7.1382022734224129E-2</v>
      </c>
      <c r="F732" s="20">
        <v>7.38690361684472E-2</v>
      </c>
      <c r="G732" s="20">
        <v>6.6306803416205901E-2</v>
      </c>
      <c r="H732" s="21">
        <v>9.6229103868975485E-2</v>
      </c>
      <c r="I732" s="20">
        <v>9.681991062084204E-2</v>
      </c>
      <c r="J732" s="20">
        <v>9.5866092940933012E-2</v>
      </c>
      <c r="K732" s="21">
        <v>0.1253583985561656</v>
      </c>
      <c r="L732" s="20">
        <v>9.6926362540838584E-2</v>
      </c>
      <c r="M732" s="20">
        <v>0.15125940822798611</v>
      </c>
    </row>
    <row r="733" spans="1:13" x14ac:dyDescent="0.25">
      <c r="A733" s="51"/>
      <c r="B733" s="18" t="s">
        <v>380</v>
      </c>
      <c r="C733" s="19">
        <v>0.66713717762015445</v>
      </c>
      <c r="D733" s="40"/>
      <c r="E733" s="21">
        <v>0.5252251499528735</v>
      </c>
      <c r="F733" s="20">
        <v>0.46788665978271327</v>
      </c>
      <c r="G733" s="20">
        <v>0.64223513830804324</v>
      </c>
      <c r="H733" s="21">
        <v>0.68662198339625657</v>
      </c>
      <c r="I733" s="20">
        <v>0.6546413875020094</v>
      </c>
      <c r="J733" s="20">
        <v>0.70627190404834095</v>
      </c>
      <c r="K733" s="21">
        <v>0.75557191904880194</v>
      </c>
      <c r="L733" s="20">
        <v>0.78882489344208095</v>
      </c>
      <c r="M733" s="20">
        <v>0.72527913203514027</v>
      </c>
    </row>
    <row r="734" spans="1:13" x14ac:dyDescent="0.25">
      <c r="A734" s="51"/>
      <c r="B734" s="18" t="s">
        <v>381</v>
      </c>
      <c r="C734" s="19">
        <v>4.3591435540007779E-2</v>
      </c>
      <c r="D734" s="40"/>
      <c r="E734" s="21">
        <v>8.2058010266566214E-2</v>
      </c>
      <c r="F734" s="20">
        <v>6.4856919972185664E-2</v>
      </c>
      <c r="G734" s="20">
        <v>0.11716007467511133</v>
      </c>
      <c r="H734" s="21">
        <v>8.8145767296207485E-3</v>
      </c>
      <c r="I734" s="20">
        <v>6.4014428035780394E-3</v>
      </c>
      <c r="J734" s="20">
        <v>1.0297284879475207E-2</v>
      </c>
      <c r="K734" s="21">
        <v>8.0733462126197059E-2</v>
      </c>
      <c r="L734" s="20">
        <v>9.000467697650287E-2</v>
      </c>
      <c r="M734" s="20">
        <v>7.228757294056723E-2</v>
      </c>
    </row>
    <row r="735" spans="1:13" x14ac:dyDescent="0.25">
      <c r="A735" s="51"/>
      <c r="B735" s="18" t="s">
        <v>382</v>
      </c>
      <c r="C735" s="19">
        <v>3.0793033320435603E-2</v>
      </c>
      <c r="D735" s="40"/>
      <c r="E735" s="21">
        <v>7.8660404375004683E-2</v>
      </c>
      <c r="F735" s="20">
        <v>0.10329517566784312</v>
      </c>
      <c r="G735" s="20">
        <v>2.8388513825514838E-2</v>
      </c>
      <c r="H735" s="21">
        <v>2.1022783766828968E-2</v>
      </c>
      <c r="I735" s="20">
        <v>1.2144323529380135E-3</v>
      </c>
      <c r="J735" s="20">
        <v>3.3193680607487133E-2</v>
      </c>
      <c r="K735" s="21">
        <v>7.5897665986692396E-3</v>
      </c>
      <c r="L735" s="20">
        <v>8.0992063598330066E-3</v>
      </c>
      <c r="M735" s="20">
        <v>7.12567728146385E-3</v>
      </c>
    </row>
    <row r="736" spans="1:13" x14ac:dyDescent="0.25">
      <c r="A736" s="51"/>
      <c r="B736" s="18" t="s">
        <v>61</v>
      </c>
      <c r="C736" s="19">
        <v>0.10681123646974436</v>
      </c>
      <c r="D736" s="40"/>
      <c r="E736" s="21">
        <v>0.13526808097245299</v>
      </c>
      <c r="F736" s="20">
        <v>0.20018090680984135</v>
      </c>
      <c r="G736" s="20">
        <v>2.8012341337346268E-3</v>
      </c>
      <c r="H736" s="21">
        <v>0.14104319349695063</v>
      </c>
      <c r="I736" s="20">
        <v>0.1998806911390236</v>
      </c>
      <c r="J736" s="20">
        <v>0.10489151690351205</v>
      </c>
      <c r="K736" s="21">
        <v>1.0055181704985412E-2</v>
      </c>
      <c r="L736" s="20">
        <v>0</v>
      </c>
      <c r="M736" s="20">
        <v>1.9215248836735744E-2</v>
      </c>
    </row>
    <row r="737" spans="1:13" x14ac:dyDescent="0.25">
      <c r="A737" s="51"/>
      <c r="B737" s="30" t="s">
        <v>106</v>
      </c>
      <c r="C737" s="19">
        <v>1.7931854644663407E-2</v>
      </c>
      <c r="D737" s="40"/>
      <c r="E737" s="21">
        <v>2.4957861802488948E-2</v>
      </c>
      <c r="F737" s="20">
        <v>2.9970433866322851E-2</v>
      </c>
      <c r="G737" s="20">
        <v>1.472876443564044E-2</v>
      </c>
      <c r="H737" s="21">
        <v>2.2217502187175175E-2</v>
      </c>
      <c r="I737" s="20">
        <v>1.4290514568559893E-2</v>
      </c>
      <c r="J737" s="20">
        <v>2.7088101791727916E-2</v>
      </c>
      <c r="K737" s="21">
        <v>2.6750146681901012E-3</v>
      </c>
      <c r="L737" s="20">
        <v>0</v>
      </c>
      <c r="M737" s="20">
        <v>5.1118989193110233E-3</v>
      </c>
    </row>
    <row r="738" spans="1:13" x14ac:dyDescent="0.25">
      <c r="A738" s="52"/>
      <c r="B738" s="23" t="s">
        <v>38</v>
      </c>
      <c r="C738" s="24">
        <v>1</v>
      </c>
      <c r="D738" s="41"/>
      <c r="E738" s="25">
        <v>1</v>
      </c>
      <c r="F738" s="25">
        <v>1</v>
      </c>
      <c r="G738" s="25">
        <v>1</v>
      </c>
      <c r="H738" s="25">
        <v>1</v>
      </c>
      <c r="I738" s="25">
        <v>1</v>
      </c>
      <c r="J738" s="25">
        <v>1</v>
      </c>
      <c r="K738" s="25">
        <v>1</v>
      </c>
      <c r="L738" s="25">
        <v>1</v>
      </c>
      <c r="M738" s="25">
        <v>1</v>
      </c>
    </row>
    <row r="739" spans="1:13" x14ac:dyDescent="0.25">
      <c r="A739" s="51" t="s">
        <v>383</v>
      </c>
      <c r="B739" s="18" t="s">
        <v>156</v>
      </c>
      <c r="C739" s="19">
        <v>5.1346029207157876E-2</v>
      </c>
      <c r="D739" s="40"/>
      <c r="E739" s="21">
        <v>3.3097448337825679E-2</v>
      </c>
      <c r="F739" s="20">
        <v>3.1202019990720073E-2</v>
      </c>
      <c r="G739" s="20">
        <v>3.6965426866118083E-2</v>
      </c>
      <c r="H739" s="21">
        <v>5.9882046102815917E-2</v>
      </c>
      <c r="I739" s="20">
        <v>6.3417626690992657E-2</v>
      </c>
      <c r="J739" s="20">
        <v>5.7709670133134466E-2</v>
      </c>
      <c r="K739" s="21">
        <v>5.022307975161782E-2</v>
      </c>
      <c r="L739" s="20">
        <v>6.1756962910503248E-2</v>
      </c>
      <c r="M739" s="20">
        <v>3.9715945507313548E-2</v>
      </c>
    </row>
    <row r="740" spans="1:13" x14ac:dyDescent="0.25">
      <c r="A740" s="51"/>
      <c r="B740" s="18" t="s">
        <v>157</v>
      </c>
      <c r="C740" s="19">
        <v>0.28577202489829484</v>
      </c>
      <c r="D740" s="40"/>
      <c r="E740" s="21">
        <v>8.0581089913336013E-2</v>
      </c>
      <c r="F740" s="20">
        <v>7.5806160487823557E-2</v>
      </c>
      <c r="G740" s="20">
        <v>9.0325232718943549E-2</v>
      </c>
      <c r="H740" s="21">
        <v>0.33708153190904866</v>
      </c>
      <c r="I740" s="20">
        <v>0.2567697680201369</v>
      </c>
      <c r="J740" s="20">
        <v>0.38642769772362068</v>
      </c>
      <c r="K740" s="21">
        <v>0.36570240210239169</v>
      </c>
      <c r="L740" s="20">
        <v>0.47242890449957753</v>
      </c>
      <c r="M740" s="20">
        <v>0.2684767173382463</v>
      </c>
    </row>
    <row r="741" spans="1:13" x14ac:dyDescent="0.25">
      <c r="A741" s="51"/>
      <c r="B741" s="18" t="s">
        <v>158</v>
      </c>
      <c r="C741" s="19">
        <v>0.3901731478036094</v>
      </c>
      <c r="D741" s="40"/>
      <c r="E741" s="21">
        <v>0.43585326245082817</v>
      </c>
      <c r="F741" s="20">
        <v>0.43898233004783116</v>
      </c>
      <c r="G741" s="20">
        <v>0.42946781068881718</v>
      </c>
      <c r="H741" s="21">
        <v>0.32670445220993771</v>
      </c>
      <c r="I741" s="20">
        <v>0.35483971138252346</v>
      </c>
      <c r="J741" s="20">
        <v>0.30941723179367125</v>
      </c>
      <c r="K741" s="21">
        <v>0.48021610429378486</v>
      </c>
      <c r="L741" s="20">
        <v>0.39767756250845515</v>
      </c>
      <c r="M741" s="20">
        <v>0.5554070462272892</v>
      </c>
    </row>
    <row r="742" spans="1:13" x14ac:dyDescent="0.25">
      <c r="A742" s="51"/>
      <c r="B742" s="18" t="s">
        <v>159</v>
      </c>
      <c r="C742" s="19">
        <v>0.20992684267241352</v>
      </c>
      <c r="D742" s="40"/>
      <c r="E742" s="21">
        <v>0.39159640566702608</v>
      </c>
      <c r="F742" s="20">
        <v>0.40507204083525089</v>
      </c>
      <c r="G742" s="20">
        <v>0.36409683409768223</v>
      </c>
      <c r="H742" s="21">
        <v>0.18153633796855981</v>
      </c>
      <c r="I742" s="20">
        <v>0.22035976850636746</v>
      </c>
      <c r="J742" s="20">
        <v>0.15768195664206661</v>
      </c>
      <c r="K742" s="21">
        <v>0.10385841385220573</v>
      </c>
      <c r="L742" s="20">
        <v>6.8136570081465633E-2</v>
      </c>
      <c r="M742" s="20">
        <v>0.13640029092715159</v>
      </c>
    </row>
    <row r="743" spans="1:13" x14ac:dyDescent="0.25">
      <c r="A743" s="51"/>
      <c r="B743" s="18" t="s">
        <v>171</v>
      </c>
      <c r="C743" s="19">
        <v>4.2718581939697582E-2</v>
      </c>
      <c r="D743" s="40"/>
      <c r="E743" s="21">
        <v>4.3896320642511776E-2</v>
      </c>
      <c r="F743" s="20">
        <v>3.6501583963550251E-2</v>
      </c>
      <c r="G743" s="20">
        <v>5.8986673564729558E-2</v>
      </c>
      <c r="H743" s="21">
        <v>6.2820144940956543E-2</v>
      </c>
      <c r="I743" s="20">
        <v>5.9894468616292613E-2</v>
      </c>
      <c r="J743" s="20">
        <v>6.4617775848880551E-2</v>
      </c>
      <c r="K743" s="21">
        <v>0</v>
      </c>
      <c r="L743" s="20">
        <v>0</v>
      </c>
      <c r="M743" s="20">
        <v>0</v>
      </c>
    </row>
    <row r="744" spans="1:13" x14ac:dyDescent="0.25">
      <c r="A744" s="51"/>
      <c r="B744" s="18" t="s">
        <v>61</v>
      </c>
      <c r="C744" s="19">
        <v>2.0063373478829485E-2</v>
      </c>
      <c r="D744" s="40"/>
      <c r="E744" s="21">
        <v>1.4975472988472779E-2</v>
      </c>
      <c r="F744" s="20">
        <v>1.2435864674822762E-2</v>
      </c>
      <c r="G744" s="20">
        <v>2.0158022063710323E-2</v>
      </c>
      <c r="H744" s="21">
        <v>3.1975486868685982E-2</v>
      </c>
      <c r="I744" s="20">
        <v>4.4718656783683516E-2</v>
      </c>
      <c r="J744" s="20">
        <v>2.4145667858626554E-2</v>
      </c>
      <c r="K744" s="21">
        <v>0</v>
      </c>
      <c r="L744" s="20">
        <v>0</v>
      </c>
      <c r="M744" s="20">
        <v>0</v>
      </c>
    </row>
    <row r="745" spans="1:13" x14ac:dyDescent="0.25">
      <c r="A745" s="52"/>
      <c r="B745" s="23" t="s">
        <v>38</v>
      </c>
      <c r="C745" s="24">
        <v>1</v>
      </c>
      <c r="D745" s="41"/>
      <c r="E745" s="25">
        <v>1</v>
      </c>
      <c r="F745" s="25">
        <v>1</v>
      </c>
      <c r="G745" s="25">
        <v>1</v>
      </c>
      <c r="H745" s="25">
        <v>1</v>
      </c>
      <c r="I745" s="25">
        <v>1</v>
      </c>
      <c r="J745" s="25">
        <v>1</v>
      </c>
      <c r="K745" s="25">
        <v>1</v>
      </c>
      <c r="L745" s="25">
        <v>1</v>
      </c>
      <c r="M745" s="25">
        <v>1</v>
      </c>
    </row>
    <row r="746" spans="1:13" x14ac:dyDescent="0.25">
      <c r="A746" s="51" t="s">
        <v>384</v>
      </c>
      <c r="B746" s="18" t="s">
        <v>385</v>
      </c>
      <c r="C746" s="19">
        <v>5.9013123332901186E-2</v>
      </c>
      <c r="D746" s="40"/>
      <c r="E746" s="21">
        <v>8.8244047619047555E-2</v>
      </c>
      <c r="F746" s="20">
        <v>0.13148634281201477</v>
      </c>
      <c r="G746" s="20">
        <v>0</v>
      </c>
      <c r="H746" s="21">
        <v>7.2920492220795552E-2</v>
      </c>
      <c r="I746" s="20">
        <v>7.838134377654904E-2</v>
      </c>
      <c r="J746" s="20">
        <v>6.9565167006773676E-2</v>
      </c>
      <c r="K746" s="21">
        <v>3.6661813035402039E-3</v>
      </c>
      <c r="L746" s="20">
        <v>0</v>
      </c>
      <c r="M746" s="20">
        <v>7.0059983096263153E-3</v>
      </c>
    </row>
    <row r="747" spans="1:13" x14ac:dyDescent="0.25">
      <c r="A747" s="51"/>
      <c r="B747" s="18" t="s">
        <v>386</v>
      </c>
      <c r="C747" s="19">
        <v>0.30154449598574201</v>
      </c>
      <c r="D747" s="40"/>
      <c r="E747" s="21">
        <v>7.6547854373051435E-2</v>
      </c>
      <c r="F747" s="20">
        <v>8.0785846998989386E-2</v>
      </c>
      <c r="G747" s="20">
        <v>6.7899432233949356E-2</v>
      </c>
      <c r="H747" s="21">
        <v>0.3255301445979269</v>
      </c>
      <c r="I747" s="20">
        <v>0.24089067839083164</v>
      </c>
      <c r="J747" s="20">
        <v>0.37753539179545348</v>
      </c>
      <c r="K747" s="21">
        <v>0.45606542784690313</v>
      </c>
      <c r="L747" s="20">
        <v>0.6507579280092175</v>
      </c>
      <c r="M747" s="20">
        <v>0.27870449854108331</v>
      </c>
    </row>
    <row r="748" spans="1:13" x14ac:dyDescent="0.25">
      <c r="A748" s="51"/>
      <c r="B748" s="18" t="s">
        <v>387</v>
      </c>
      <c r="C748" s="19">
        <v>0.28826601249231937</v>
      </c>
      <c r="D748" s="40"/>
      <c r="E748" s="21">
        <v>0.28427462916914947</v>
      </c>
      <c r="F748" s="20">
        <v>0.30404245030409205</v>
      </c>
      <c r="G748" s="20">
        <v>0.24393466706093164</v>
      </c>
      <c r="H748" s="21">
        <v>0.23798875089459165</v>
      </c>
      <c r="I748" s="20">
        <v>0.29193434057839862</v>
      </c>
      <c r="J748" s="20">
        <v>0.20484282202189955</v>
      </c>
      <c r="K748" s="21">
        <v>0.39606119880978774</v>
      </c>
      <c r="L748" s="20">
        <v>0.31151521706588298</v>
      </c>
      <c r="M748" s="20">
        <v>0.47308087793800629</v>
      </c>
    </row>
    <row r="749" spans="1:13" x14ac:dyDescent="0.25">
      <c r="A749" s="51"/>
      <c r="B749" s="18" t="s">
        <v>388</v>
      </c>
      <c r="C749" s="19">
        <v>0.25464137530423792</v>
      </c>
      <c r="D749" s="40"/>
      <c r="E749" s="21">
        <v>0.45785033120995339</v>
      </c>
      <c r="F749" s="20">
        <v>0.46171507237548182</v>
      </c>
      <c r="G749" s="20">
        <v>0.44996359897420546</v>
      </c>
      <c r="H749" s="21">
        <v>0.23887547318439889</v>
      </c>
      <c r="I749" s="20">
        <v>0.24687955410413373</v>
      </c>
      <c r="J749" s="20">
        <v>0.23395750494247378</v>
      </c>
      <c r="K749" s="21">
        <v>0.10286506172811304</v>
      </c>
      <c r="L749" s="20">
        <v>3.7726854924900938E-2</v>
      </c>
      <c r="M749" s="20">
        <v>0.16220465047601482</v>
      </c>
    </row>
    <row r="750" spans="1:13" x14ac:dyDescent="0.25">
      <c r="A750" s="51"/>
      <c r="B750" s="18" t="s">
        <v>171</v>
      </c>
      <c r="C750" s="19">
        <v>2.8236439261137964E-2</v>
      </c>
      <c r="D750" s="40"/>
      <c r="E750" s="21">
        <v>8.7153090172239073E-3</v>
      </c>
      <c r="F750" s="20">
        <v>3.9911537447154576E-3</v>
      </c>
      <c r="G750" s="20">
        <v>1.8355837600794782E-2</v>
      </c>
      <c r="H750" s="21">
        <v>4.8578656277812986E-2</v>
      </c>
      <c r="I750" s="20">
        <v>3.9452707972125418E-2</v>
      </c>
      <c r="J750" s="20">
        <v>5.4185936413392838E-2</v>
      </c>
      <c r="K750" s="21">
        <v>3.8065607615989008E-3</v>
      </c>
      <c r="L750" s="20">
        <v>0</v>
      </c>
      <c r="M750" s="20">
        <v>7.2742606143071506E-3</v>
      </c>
    </row>
    <row r="751" spans="1:13" x14ac:dyDescent="0.25">
      <c r="A751" s="51"/>
      <c r="B751" s="18" t="s">
        <v>141</v>
      </c>
      <c r="C751" s="19">
        <v>5.5599574805661821E-2</v>
      </c>
      <c r="D751" s="40"/>
      <c r="E751" s="21">
        <v>7.6874115673567681E-2</v>
      </c>
      <c r="F751" s="20">
        <v>1.7979133764705342E-2</v>
      </c>
      <c r="G751" s="20">
        <v>0.19706041857207418</v>
      </c>
      <c r="H751" s="21">
        <v>5.4998292546690752E-2</v>
      </c>
      <c r="I751" s="20">
        <v>7.9834765837180216E-2</v>
      </c>
      <c r="J751" s="20">
        <v>3.9737953713427664E-2</v>
      </c>
      <c r="K751" s="21">
        <v>3.7535569550057012E-2</v>
      </c>
      <c r="L751" s="20">
        <v>0</v>
      </c>
      <c r="M751" s="20">
        <v>7.1729714120963572E-2</v>
      </c>
    </row>
    <row r="752" spans="1:13" x14ac:dyDescent="0.25">
      <c r="A752" s="51"/>
      <c r="B752" s="18" t="s">
        <v>61</v>
      </c>
      <c r="C752" s="19">
        <v>1.2698978818003288E-2</v>
      </c>
      <c r="D752" s="40"/>
      <c r="E752" s="21">
        <v>7.4937129380053865E-3</v>
      </c>
      <c r="F752" s="20">
        <v>0</v>
      </c>
      <c r="G752" s="20">
        <v>2.278604555804558E-2</v>
      </c>
      <c r="H752" s="21">
        <v>2.1108190277786917E-2</v>
      </c>
      <c r="I752" s="20">
        <v>2.2626609340777881E-2</v>
      </c>
      <c r="J752" s="20">
        <v>2.0175224106579168E-2</v>
      </c>
      <c r="K752" s="21">
        <v>0</v>
      </c>
      <c r="L752" s="20">
        <v>0</v>
      </c>
      <c r="M752" s="20">
        <v>0</v>
      </c>
    </row>
    <row r="753" spans="1:13" x14ac:dyDescent="0.25">
      <c r="A753" s="52"/>
      <c r="B753" s="23" t="s">
        <v>38</v>
      </c>
      <c r="C753" s="24">
        <v>1</v>
      </c>
      <c r="D753" s="41"/>
      <c r="E753" s="25">
        <v>1</v>
      </c>
      <c r="F753" s="25">
        <v>1</v>
      </c>
      <c r="G753" s="25">
        <v>1</v>
      </c>
      <c r="H753" s="25">
        <v>1</v>
      </c>
      <c r="I753" s="25">
        <v>1</v>
      </c>
      <c r="J753" s="25">
        <v>1</v>
      </c>
      <c r="K753" s="25">
        <v>1</v>
      </c>
      <c r="L753" s="25">
        <v>1</v>
      </c>
      <c r="M753" s="25">
        <v>1</v>
      </c>
    </row>
    <row r="754" spans="1:13" ht="24" x14ac:dyDescent="0.25">
      <c r="A754" s="51" t="s">
        <v>207</v>
      </c>
      <c r="B754" s="18" t="s">
        <v>389</v>
      </c>
      <c r="C754" s="19">
        <v>0.21977641137226631</v>
      </c>
      <c r="D754" s="40"/>
      <c r="E754" s="21">
        <v>0.21417782075617123</v>
      </c>
      <c r="F754" s="20">
        <v>0.15291803902470782</v>
      </c>
      <c r="G754" s="20">
        <v>0.33918994308040262</v>
      </c>
      <c r="H754" s="21">
        <v>0.20841227762495232</v>
      </c>
      <c r="I754" s="20">
        <v>0.25951030123086805</v>
      </c>
      <c r="J754" s="20">
        <v>0.17701598617825343</v>
      </c>
      <c r="K754" s="21">
        <v>0.24840398745050338</v>
      </c>
      <c r="L754" s="20">
        <v>0.29305068344533108</v>
      </c>
      <c r="M754" s="20">
        <v>0.20773175053600734</v>
      </c>
    </row>
    <row r="755" spans="1:13" ht="24" x14ac:dyDescent="0.25">
      <c r="A755" s="51"/>
      <c r="B755" s="18" t="s">
        <v>390</v>
      </c>
      <c r="C755" s="19">
        <v>0.728477191484177</v>
      </c>
      <c r="D755" s="40"/>
      <c r="E755" s="21">
        <v>0.73274260567754068</v>
      </c>
      <c r="F755" s="20">
        <v>0.77458277343167314</v>
      </c>
      <c r="G755" s="20">
        <v>0.64735986317489491</v>
      </c>
      <c r="H755" s="21">
        <v>0.72596000496676749</v>
      </c>
      <c r="I755" s="20">
        <v>0.72632889130006817</v>
      </c>
      <c r="J755" s="20">
        <v>0.72573334917826504</v>
      </c>
      <c r="K755" s="21">
        <v>0.72982119463357042</v>
      </c>
      <c r="L755" s="20">
        <v>0.70694931655466942</v>
      </c>
      <c r="M755" s="20">
        <v>0.75065701289910014</v>
      </c>
    </row>
    <row r="756" spans="1:13" x14ac:dyDescent="0.25">
      <c r="A756" s="51"/>
      <c r="B756" s="18" t="s">
        <v>61</v>
      </c>
      <c r="C756" s="19">
        <v>5.1746397143557818E-2</v>
      </c>
      <c r="D756" s="40"/>
      <c r="E756" s="21">
        <v>5.307957356628789E-2</v>
      </c>
      <c r="F756" s="20">
        <v>7.2499187543620072E-2</v>
      </c>
      <c r="G756" s="20">
        <v>1.3450193744702304E-2</v>
      </c>
      <c r="H756" s="21">
        <v>6.5627717408283076E-2</v>
      </c>
      <c r="I756" s="20">
        <v>1.4160807469056524E-2</v>
      </c>
      <c r="J756" s="20">
        <v>9.725066464348292E-2</v>
      </c>
      <c r="K756" s="21">
        <v>2.1774817915925917E-2</v>
      </c>
      <c r="L756" s="20">
        <v>0</v>
      </c>
      <c r="M756" s="20">
        <v>4.1611236564892608E-2</v>
      </c>
    </row>
    <row r="757" spans="1:13" x14ac:dyDescent="0.25">
      <c r="A757" s="52"/>
      <c r="B757" s="23" t="s">
        <v>38</v>
      </c>
      <c r="C757" s="24">
        <v>1</v>
      </c>
      <c r="D757" s="41"/>
      <c r="E757" s="25">
        <v>1</v>
      </c>
      <c r="F757" s="25">
        <v>1</v>
      </c>
      <c r="G757" s="25">
        <v>1</v>
      </c>
      <c r="H757" s="25">
        <v>1</v>
      </c>
      <c r="I757" s="25">
        <v>1</v>
      </c>
      <c r="J757" s="25">
        <v>1</v>
      </c>
      <c r="K757" s="25">
        <v>1</v>
      </c>
      <c r="L757" s="25">
        <v>1</v>
      </c>
      <c r="M757" s="25">
        <v>1</v>
      </c>
    </row>
    <row r="758" spans="1:13" ht="30" customHeight="1" x14ac:dyDescent="0.25">
      <c r="A758" s="59" t="s">
        <v>391</v>
      </c>
      <c r="B758" s="59"/>
      <c r="C758" s="19"/>
      <c r="D758" s="40"/>
      <c r="E758" s="21"/>
      <c r="F758" s="20"/>
      <c r="G758" s="20"/>
      <c r="H758" s="21"/>
      <c r="I758" s="20"/>
      <c r="J758" s="20"/>
      <c r="K758" s="21"/>
      <c r="L758" s="20"/>
      <c r="M758" s="20"/>
    </row>
    <row r="759" spans="1:13" x14ac:dyDescent="0.25">
      <c r="A759" s="51" t="s">
        <v>392</v>
      </c>
      <c r="B759" s="18" t="s">
        <v>212</v>
      </c>
      <c r="C759" s="19">
        <v>0.4629267715934372</v>
      </c>
      <c r="D759" s="40"/>
      <c r="E759" s="21">
        <v>0.54860537660006659</v>
      </c>
      <c r="F759" s="20">
        <v>0.54737245474876828</v>
      </c>
      <c r="G759" s="20">
        <v>0.55112138584682491</v>
      </c>
      <c r="H759" s="21">
        <v>0.52071897448793336</v>
      </c>
      <c r="I759" s="20">
        <v>0.39168713751361944</v>
      </c>
      <c r="J759" s="20">
        <v>0.60000034143064473</v>
      </c>
      <c r="K759" s="21">
        <v>0.26541753004065172</v>
      </c>
      <c r="L759" s="20">
        <v>0.29936321329535626</v>
      </c>
      <c r="M759" s="20">
        <v>0.23449369926670782</v>
      </c>
    </row>
    <row r="760" spans="1:13" x14ac:dyDescent="0.25">
      <c r="A760" s="51"/>
      <c r="B760" s="18" t="s">
        <v>213</v>
      </c>
      <c r="C760" s="19">
        <v>0.40852673477855822</v>
      </c>
      <c r="D760" s="40"/>
      <c r="E760" s="21">
        <v>0.3775091457518292</v>
      </c>
      <c r="F760" s="20">
        <v>0.39916709820543822</v>
      </c>
      <c r="G760" s="20">
        <v>0.33331201469949145</v>
      </c>
      <c r="H760" s="21">
        <v>0.29278420677287526</v>
      </c>
      <c r="I760" s="20">
        <v>0.37219133108835023</v>
      </c>
      <c r="J760" s="20">
        <v>0.2439938810025403</v>
      </c>
      <c r="K760" s="21">
        <v>0.6764935821654684</v>
      </c>
      <c r="L760" s="20">
        <v>0.68886354223851232</v>
      </c>
      <c r="M760" s="20">
        <v>0.66522479876497198</v>
      </c>
    </row>
    <row r="761" spans="1:13" x14ac:dyDescent="0.25">
      <c r="A761" s="51"/>
      <c r="B761" s="18" t="s">
        <v>214</v>
      </c>
      <c r="C761" s="19">
        <v>8.6414151089823962E-2</v>
      </c>
      <c r="D761" s="40"/>
      <c r="E761" s="21">
        <v>4.4138520100934768E-2</v>
      </c>
      <c r="F761" s="20">
        <v>3.0081021457126111E-2</v>
      </c>
      <c r="G761" s="20">
        <v>7.2825493680697365E-2</v>
      </c>
      <c r="H761" s="21">
        <v>0.12722832994309119</v>
      </c>
      <c r="I761" s="20">
        <v>0.18315536308433836</v>
      </c>
      <c r="J761" s="20">
        <v>9.2864937617120807E-2</v>
      </c>
      <c r="K761" s="21">
        <v>4.0220336956596207E-2</v>
      </c>
      <c r="L761" s="20">
        <v>7.7806966390131819E-3</v>
      </c>
      <c r="M761" s="20">
        <v>6.977219307984929E-2</v>
      </c>
    </row>
    <row r="762" spans="1:13" x14ac:dyDescent="0.25">
      <c r="A762" s="51"/>
      <c r="B762" s="18" t="s">
        <v>215</v>
      </c>
      <c r="C762" s="19">
        <v>1.7938162938611703E-2</v>
      </c>
      <c r="D762" s="40"/>
      <c r="E762" s="21">
        <v>2.3298207547169797E-2</v>
      </c>
      <c r="F762" s="20">
        <v>2.3379425588666788E-2</v>
      </c>
      <c r="G762" s="20">
        <v>2.313246683684432E-2</v>
      </c>
      <c r="H762" s="21">
        <v>1.9064924493402895E-2</v>
      </c>
      <c r="I762" s="20">
        <v>1.5837148613491822E-2</v>
      </c>
      <c r="J762" s="20">
        <v>2.1048175216207138E-2</v>
      </c>
      <c r="K762" s="21">
        <v>1.0738515042188469E-2</v>
      </c>
      <c r="L762" s="20">
        <v>3.9925478271195143E-3</v>
      </c>
      <c r="M762" s="20">
        <v>1.6883954714151932E-2</v>
      </c>
    </row>
    <row r="763" spans="1:13" x14ac:dyDescent="0.25">
      <c r="A763" s="51"/>
      <c r="B763" s="18" t="s">
        <v>171</v>
      </c>
      <c r="C763" s="19">
        <v>1.8022805353310783E-2</v>
      </c>
      <c r="D763" s="40"/>
      <c r="E763" s="21">
        <v>2.7637499999999988E-3</v>
      </c>
      <c r="F763" s="20">
        <v>0</v>
      </c>
      <c r="G763" s="20">
        <v>8.4037024012038799E-3</v>
      </c>
      <c r="H763" s="21">
        <v>2.9964477679570365E-2</v>
      </c>
      <c r="I763" s="20">
        <v>3.494229919110791E-2</v>
      </c>
      <c r="J763" s="20">
        <v>2.6905941870999622E-2</v>
      </c>
      <c r="K763" s="21">
        <v>7.1300357950944172E-3</v>
      </c>
      <c r="L763" s="20">
        <v>0</v>
      </c>
      <c r="M763" s="20">
        <v>1.3625354174320313E-2</v>
      </c>
    </row>
    <row r="764" spans="1:13" x14ac:dyDescent="0.25">
      <c r="A764" s="51"/>
      <c r="B764" s="18" t="s">
        <v>61</v>
      </c>
      <c r="C764" s="19">
        <v>6.1713742462609867E-3</v>
      </c>
      <c r="D764" s="40"/>
      <c r="E764" s="21">
        <v>3.684999999999999E-3</v>
      </c>
      <c r="F764" s="20">
        <v>0</v>
      </c>
      <c r="G764" s="20">
        <v>1.1204936534938507E-2</v>
      </c>
      <c r="H764" s="21">
        <v>1.0239086623132903E-2</v>
      </c>
      <c r="I764" s="20">
        <v>2.1867205090879242E-3</v>
      </c>
      <c r="J764" s="20">
        <v>1.5186722862488254E-2</v>
      </c>
      <c r="K764" s="21">
        <v>0</v>
      </c>
      <c r="L764" s="20">
        <v>0</v>
      </c>
      <c r="M764" s="20">
        <v>0</v>
      </c>
    </row>
    <row r="765" spans="1:13" x14ac:dyDescent="0.25">
      <c r="A765" s="52"/>
      <c r="B765" s="23" t="s">
        <v>38</v>
      </c>
      <c r="C765" s="24">
        <v>1</v>
      </c>
      <c r="D765" s="41"/>
      <c r="E765" s="25">
        <v>1</v>
      </c>
      <c r="F765" s="25">
        <v>1</v>
      </c>
      <c r="G765" s="25">
        <v>1</v>
      </c>
      <c r="H765" s="25">
        <v>1</v>
      </c>
      <c r="I765" s="25">
        <v>1</v>
      </c>
      <c r="J765" s="25">
        <v>1</v>
      </c>
      <c r="K765" s="25">
        <v>1</v>
      </c>
      <c r="L765" s="25">
        <v>1</v>
      </c>
      <c r="M765" s="25">
        <v>1</v>
      </c>
    </row>
    <row r="766" spans="1:13" x14ac:dyDescent="0.25">
      <c r="A766" s="51" t="s">
        <v>393</v>
      </c>
      <c r="B766" s="18" t="s">
        <v>212</v>
      </c>
      <c r="C766" s="19">
        <v>0.33695565868913202</v>
      </c>
      <c r="D766" s="40"/>
      <c r="E766" s="21">
        <v>0.17442312500259727</v>
      </c>
      <c r="F766" s="20">
        <v>0.21843026771426272</v>
      </c>
      <c r="G766" s="20">
        <v>8.4618261969841069E-2</v>
      </c>
      <c r="H766" s="21">
        <v>0.4490549276354564</v>
      </c>
      <c r="I766" s="20">
        <v>0.38736373033928784</v>
      </c>
      <c r="J766" s="20">
        <v>0.48696001032404906</v>
      </c>
      <c r="K766" s="21">
        <v>0.25221326428085145</v>
      </c>
      <c r="L766" s="20">
        <v>0.30295431182724286</v>
      </c>
      <c r="M766" s="20">
        <v>0.20598919638262209</v>
      </c>
    </row>
    <row r="767" spans="1:13" x14ac:dyDescent="0.25">
      <c r="A767" s="51"/>
      <c r="B767" s="18" t="s">
        <v>213</v>
      </c>
      <c r="C767" s="19">
        <v>0.47668948456618243</v>
      </c>
      <c r="D767" s="40"/>
      <c r="E767" s="21">
        <v>0.45347810529500471</v>
      </c>
      <c r="F767" s="20">
        <v>0.5362137261811839</v>
      </c>
      <c r="G767" s="20">
        <v>0.28464048840414902</v>
      </c>
      <c r="H767" s="21">
        <v>0.40688378455156743</v>
      </c>
      <c r="I767" s="20">
        <v>0.47015723236771534</v>
      </c>
      <c r="J767" s="20">
        <v>0.36800651556374059</v>
      </c>
      <c r="K767" s="21">
        <v>0.64239181735350182</v>
      </c>
      <c r="L767" s="20">
        <v>0.58039382449045507</v>
      </c>
      <c r="M767" s="20">
        <v>0.69887073472381123</v>
      </c>
    </row>
    <row r="768" spans="1:13" x14ac:dyDescent="0.25">
      <c r="A768" s="51"/>
      <c r="B768" s="18" t="s">
        <v>214</v>
      </c>
      <c r="C768" s="19">
        <v>0.13561895862816367</v>
      </c>
      <c r="D768" s="40"/>
      <c r="E768" s="21">
        <v>0.24863834558032083</v>
      </c>
      <c r="F768" s="20">
        <v>0.16414980977796068</v>
      </c>
      <c r="G768" s="20">
        <v>0.42105311550260799</v>
      </c>
      <c r="H768" s="21">
        <v>0.10898813785118723</v>
      </c>
      <c r="I768" s="20">
        <v>0.10169699065746497</v>
      </c>
      <c r="J768" s="20">
        <v>0.11346805637093843</v>
      </c>
      <c r="K768" s="21">
        <v>8.8214870451720953E-2</v>
      </c>
      <c r="L768" s="20">
        <v>0.11050448113559544</v>
      </c>
      <c r="M768" s="20">
        <v>6.7909486004651673E-2</v>
      </c>
    </row>
    <row r="769" spans="1:13" x14ac:dyDescent="0.25">
      <c r="A769" s="51"/>
      <c r="B769" s="18" t="s">
        <v>215</v>
      </c>
      <c r="C769" s="19">
        <v>3.7434392798217038E-2</v>
      </c>
      <c r="D769" s="40"/>
      <c r="E769" s="21">
        <v>0.11471559129532977</v>
      </c>
      <c r="F769" s="20">
        <v>8.1206196326592608E-2</v>
      </c>
      <c r="G769" s="20">
        <v>0.18309782290702345</v>
      </c>
      <c r="H769" s="21">
        <v>2.013448070781608E-2</v>
      </c>
      <c r="I769" s="20">
        <v>2.1702012530959169E-2</v>
      </c>
      <c r="J769" s="20">
        <v>1.9171338055745214E-2</v>
      </c>
      <c r="K769" s="21">
        <v>3.134814744846154E-3</v>
      </c>
      <c r="L769" s="20">
        <v>2.1548347195885979E-3</v>
      </c>
      <c r="M769" s="20">
        <v>4.0275567243056544E-3</v>
      </c>
    </row>
    <row r="770" spans="1:13" x14ac:dyDescent="0.25">
      <c r="A770" s="51"/>
      <c r="B770" s="18" t="s">
        <v>61</v>
      </c>
      <c r="C770" s="19">
        <v>1.3301505318308614E-2</v>
      </c>
      <c r="D770" s="40"/>
      <c r="E770" s="21">
        <v>8.7448328267477147E-3</v>
      </c>
      <c r="F770" s="20">
        <v>0</v>
      </c>
      <c r="G770" s="20">
        <v>2.6590311216378587E-2</v>
      </c>
      <c r="H770" s="21">
        <v>1.4938669253979435E-2</v>
      </c>
      <c r="I770" s="20">
        <v>1.9080034104566955E-2</v>
      </c>
      <c r="J770" s="20">
        <v>1.2394079685526759E-2</v>
      </c>
      <c r="K770" s="21">
        <v>1.4045233169079021E-2</v>
      </c>
      <c r="L770" s="20">
        <v>3.9925478271195143E-3</v>
      </c>
      <c r="M770" s="20">
        <v>2.3203026164610504E-2</v>
      </c>
    </row>
    <row r="771" spans="1:13" x14ac:dyDescent="0.25">
      <c r="A771" s="52"/>
      <c r="B771" s="23" t="s">
        <v>38</v>
      </c>
      <c r="C771" s="24">
        <v>1</v>
      </c>
      <c r="D771" s="41"/>
      <c r="E771" s="25">
        <v>1</v>
      </c>
      <c r="F771" s="25">
        <v>1</v>
      </c>
      <c r="G771" s="25">
        <v>1</v>
      </c>
      <c r="H771" s="25">
        <v>1</v>
      </c>
      <c r="I771" s="25">
        <v>1</v>
      </c>
      <c r="J771" s="25">
        <v>1</v>
      </c>
      <c r="K771" s="25">
        <v>1</v>
      </c>
      <c r="L771" s="25">
        <v>1</v>
      </c>
      <c r="M771" s="25">
        <v>1</v>
      </c>
    </row>
    <row r="772" spans="1:13" x14ac:dyDescent="0.25">
      <c r="A772" s="51" t="s">
        <v>394</v>
      </c>
      <c r="B772" s="18" t="s">
        <v>212</v>
      </c>
      <c r="C772" s="19">
        <v>0.21117107101025009</v>
      </c>
      <c r="D772" s="40"/>
      <c r="E772" s="21">
        <v>6.2818975371378316E-2</v>
      </c>
      <c r="F772" s="20">
        <v>8.973876699104362E-2</v>
      </c>
      <c r="G772" s="20">
        <v>7.8840704830057708E-3</v>
      </c>
      <c r="H772" s="21">
        <v>0.27861247479319429</v>
      </c>
      <c r="I772" s="20">
        <v>0.1829311961187324</v>
      </c>
      <c r="J772" s="20">
        <v>0.33740217152244717</v>
      </c>
      <c r="K772" s="21">
        <v>0.20608705200230587</v>
      </c>
      <c r="L772" s="20">
        <v>0.27988317370303184</v>
      </c>
      <c r="M772" s="20">
        <v>0.13886027791961492</v>
      </c>
    </row>
    <row r="773" spans="1:13" x14ac:dyDescent="0.25">
      <c r="A773" s="51"/>
      <c r="B773" s="18" t="s">
        <v>213</v>
      </c>
      <c r="C773" s="19">
        <v>0.35988273031080015</v>
      </c>
      <c r="D773" s="40"/>
      <c r="E773" s="21">
        <v>0.29447475746642326</v>
      </c>
      <c r="F773" s="20">
        <v>0.34901170845036483</v>
      </c>
      <c r="G773" s="20">
        <v>0.18318183746417285</v>
      </c>
      <c r="H773" s="21">
        <v>0.31751341725338772</v>
      </c>
      <c r="I773" s="20">
        <v>0.3894822600451554</v>
      </c>
      <c r="J773" s="20">
        <v>0.27329341413157482</v>
      </c>
      <c r="K773" s="21">
        <v>0.50703774232739263</v>
      </c>
      <c r="L773" s="20">
        <v>0.58728282236786611</v>
      </c>
      <c r="M773" s="20">
        <v>0.43393609765010455</v>
      </c>
    </row>
    <row r="774" spans="1:13" x14ac:dyDescent="0.25">
      <c r="A774" s="51"/>
      <c r="B774" s="18" t="s">
        <v>214</v>
      </c>
      <c r="C774" s="19">
        <v>0.19133331275352025</v>
      </c>
      <c r="D774" s="40"/>
      <c r="E774" s="21">
        <v>0.24115412095240571</v>
      </c>
      <c r="F774" s="20">
        <v>0.20791640151950774</v>
      </c>
      <c r="G774" s="20">
        <v>0.30898194746569924</v>
      </c>
      <c r="H774" s="21">
        <v>0.1550928901951982</v>
      </c>
      <c r="I774" s="20">
        <v>0.16177070595122905</v>
      </c>
      <c r="J774" s="20">
        <v>0.150989822504739</v>
      </c>
      <c r="K774" s="21">
        <v>0.22120211278461269</v>
      </c>
      <c r="L774" s="20">
        <v>0.13283400392910347</v>
      </c>
      <c r="M774" s="20">
        <v>0.30170367239551033</v>
      </c>
    </row>
    <row r="775" spans="1:13" x14ac:dyDescent="0.25">
      <c r="A775" s="51"/>
      <c r="B775" s="18" t="s">
        <v>215</v>
      </c>
      <c r="C775" s="19">
        <v>6.0960887964747676E-2</v>
      </c>
      <c r="D775" s="40"/>
      <c r="E775" s="21">
        <v>0.10579183248514527</v>
      </c>
      <c r="F775" s="20">
        <v>8.6245042662841331E-2</v>
      </c>
      <c r="G775" s="20">
        <v>0.14568073857076458</v>
      </c>
      <c r="H775" s="21">
        <v>5.0904088049779937E-2</v>
      </c>
      <c r="I775" s="20">
        <v>3.782410498915463E-2</v>
      </c>
      <c r="J775" s="20">
        <v>5.894085603627592E-2</v>
      </c>
      <c r="K775" s="21">
        <v>4.1107354318229289E-2</v>
      </c>
      <c r="L775" s="20">
        <v>0</v>
      </c>
      <c r="M775" s="20">
        <v>7.855532256100442E-2</v>
      </c>
    </row>
    <row r="776" spans="1:13" x14ac:dyDescent="0.25">
      <c r="A776" s="51"/>
      <c r="B776" s="18" t="s">
        <v>141</v>
      </c>
      <c r="C776" s="19">
        <v>0.16782578653001853</v>
      </c>
      <c r="D776" s="40"/>
      <c r="E776" s="21">
        <v>0.28526978990410995</v>
      </c>
      <c r="F776" s="20">
        <v>0.26491133982955811</v>
      </c>
      <c r="G776" s="20">
        <v>0.32681504160298308</v>
      </c>
      <c r="H776" s="21">
        <v>0.18552015367327573</v>
      </c>
      <c r="I776" s="20">
        <v>0.2145911041030239</v>
      </c>
      <c r="J776" s="20">
        <v>0.16765801404603431</v>
      </c>
      <c r="K776" s="21">
        <v>2.4565738567460568E-2</v>
      </c>
      <c r="L776" s="20">
        <v>0</v>
      </c>
      <c r="M776" s="20">
        <v>4.6944629473768013E-2</v>
      </c>
    </row>
    <row r="777" spans="1:13" x14ac:dyDescent="0.25">
      <c r="A777" s="51"/>
      <c r="B777" s="18" t="s">
        <v>61</v>
      </c>
      <c r="C777" s="19">
        <v>8.8262114306660502E-3</v>
      </c>
      <c r="D777" s="40"/>
      <c r="E777" s="21">
        <v>1.0490523820536536E-2</v>
      </c>
      <c r="F777" s="20">
        <v>2.1767405466830733E-3</v>
      </c>
      <c r="G777" s="20">
        <v>2.7456364413375442E-2</v>
      </c>
      <c r="H777" s="21">
        <v>1.235697603516747E-2</v>
      </c>
      <c r="I777" s="20">
        <v>1.3400628792700143E-2</v>
      </c>
      <c r="J777" s="20">
        <v>1.171572175892855E-2</v>
      </c>
      <c r="K777" s="21">
        <v>0</v>
      </c>
      <c r="L777" s="20">
        <v>0</v>
      </c>
      <c r="M777" s="20">
        <v>0</v>
      </c>
    </row>
    <row r="778" spans="1:13" x14ac:dyDescent="0.25">
      <c r="A778" s="52"/>
      <c r="B778" s="23" t="s">
        <v>38</v>
      </c>
      <c r="C778" s="24">
        <v>1</v>
      </c>
      <c r="D778" s="41"/>
      <c r="E778" s="25">
        <v>1</v>
      </c>
      <c r="F778" s="25">
        <v>1</v>
      </c>
      <c r="G778" s="25">
        <v>1</v>
      </c>
      <c r="H778" s="25">
        <v>1</v>
      </c>
      <c r="I778" s="25">
        <v>1</v>
      </c>
      <c r="J778" s="25">
        <v>1</v>
      </c>
      <c r="K778" s="25">
        <v>1</v>
      </c>
      <c r="L778" s="25">
        <v>1</v>
      </c>
      <c r="M778" s="25">
        <v>1</v>
      </c>
    </row>
    <row r="779" spans="1:13" x14ac:dyDescent="0.25">
      <c r="A779" s="51" t="s">
        <v>395</v>
      </c>
      <c r="B779" s="18" t="s">
        <v>212</v>
      </c>
      <c r="C779" s="19">
        <v>0.31830516908565076</v>
      </c>
      <c r="D779" s="40"/>
      <c r="E779" s="21">
        <v>0.24057856125530142</v>
      </c>
      <c r="F779" s="20">
        <v>0.29372967597700939</v>
      </c>
      <c r="G779" s="20">
        <v>0.13211370115530702</v>
      </c>
      <c r="H779" s="21">
        <v>0.38744717136374424</v>
      </c>
      <c r="I779" s="20">
        <v>0.33991634989294212</v>
      </c>
      <c r="J779" s="20">
        <v>0.41665165753148797</v>
      </c>
      <c r="K779" s="21">
        <v>0.24559435558415507</v>
      </c>
      <c r="L779" s="20">
        <v>0.3348396631926977</v>
      </c>
      <c r="M779" s="20">
        <v>0.1642936856536816</v>
      </c>
    </row>
    <row r="780" spans="1:13" x14ac:dyDescent="0.25">
      <c r="A780" s="51"/>
      <c r="B780" s="18" t="s">
        <v>213</v>
      </c>
      <c r="C780" s="19">
        <v>0.44384119204200873</v>
      </c>
      <c r="D780" s="40"/>
      <c r="E780" s="21">
        <v>0.37662032490568614</v>
      </c>
      <c r="F780" s="20">
        <v>0.46902276675555787</v>
      </c>
      <c r="G780" s="20">
        <v>0.18805573918400578</v>
      </c>
      <c r="H780" s="21">
        <v>0.40617391185339963</v>
      </c>
      <c r="I780" s="20">
        <v>0.45673106028286109</v>
      </c>
      <c r="J780" s="20">
        <v>0.37510995174708611</v>
      </c>
      <c r="K780" s="21">
        <v>0.5828992598931021</v>
      </c>
      <c r="L780" s="20">
        <v>0.63455560400885636</v>
      </c>
      <c r="M780" s="20">
        <v>0.53584137533528309</v>
      </c>
    </row>
    <row r="781" spans="1:13" x14ac:dyDescent="0.25">
      <c r="A781" s="51"/>
      <c r="B781" s="18" t="s">
        <v>214</v>
      </c>
      <c r="C781" s="19">
        <v>0.14016425835002752</v>
      </c>
      <c r="D781" s="40"/>
      <c r="E781" s="21">
        <v>0.21680357003224004</v>
      </c>
      <c r="F781" s="20">
        <v>0.14191451325755394</v>
      </c>
      <c r="G781" s="20">
        <v>0.3696287950273684</v>
      </c>
      <c r="H781" s="21">
        <v>0.11226871616137807</v>
      </c>
      <c r="I781" s="20">
        <v>0.11673611056756902</v>
      </c>
      <c r="J781" s="20">
        <v>0.10952380340573238</v>
      </c>
      <c r="K781" s="21">
        <v>0.12840099633405555</v>
      </c>
      <c r="L781" s="20">
        <v>3.0604732798447203E-2</v>
      </c>
      <c r="M781" s="20">
        <v>0.21749141414086337</v>
      </c>
    </row>
    <row r="782" spans="1:13" x14ac:dyDescent="0.25">
      <c r="A782" s="51"/>
      <c r="B782" s="18" t="s">
        <v>215</v>
      </c>
      <c r="C782" s="19">
        <v>8.2540392818417907E-2</v>
      </c>
      <c r="D782" s="40"/>
      <c r="E782" s="21">
        <v>0.13888880890252511</v>
      </c>
      <c r="F782" s="20">
        <v>7.7475436924145796E-2</v>
      </c>
      <c r="G782" s="20">
        <v>0.26421436105286034</v>
      </c>
      <c r="H782" s="21">
        <v>7.8603612638789358E-2</v>
      </c>
      <c r="I782" s="20">
        <v>7.6911400196818733E-2</v>
      </c>
      <c r="J782" s="20">
        <v>7.9643363127527594E-2</v>
      </c>
      <c r="K782" s="21">
        <v>3.9552598144529112E-2</v>
      </c>
      <c r="L782" s="20">
        <v>0</v>
      </c>
      <c r="M782" s="20">
        <v>7.5584214963487037E-2</v>
      </c>
    </row>
    <row r="783" spans="1:13" x14ac:dyDescent="0.25">
      <c r="A783" s="51"/>
      <c r="B783" s="18" t="s">
        <v>61</v>
      </c>
      <c r="C783" s="19">
        <v>1.5148987703897504E-2</v>
      </c>
      <c r="D783" s="40"/>
      <c r="E783" s="21">
        <v>2.7108734904247409E-2</v>
      </c>
      <c r="F783" s="20">
        <v>1.7857607085731923E-2</v>
      </c>
      <c r="G783" s="20">
        <v>4.5987403580459232E-2</v>
      </c>
      <c r="H783" s="21">
        <v>1.5506587982694378E-2</v>
      </c>
      <c r="I783" s="20">
        <v>9.7050790598037853E-3</v>
      </c>
      <c r="J783" s="20">
        <v>1.9071224188165852E-2</v>
      </c>
      <c r="K783" s="21">
        <v>3.5527900441589735E-3</v>
      </c>
      <c r="L783" s="20">
        <v>0</v>
      </c>
      <c r="M783" s="20">
        <v>6.789309906686674E-3</v>
      </c>
    </row>
    <row r="784" spans="1:13" x14ac:dyDescent="0.25">
      <c r="A784" s="52"/>
      <c r="B784" s="23" t="s">
        <v>38</v>
      </c>
      <c r="C784" s="24">
        <v>1</v>
      </c>
      <c r="D784" s="41"/>
      <c r="E784" s="25">
        <v>1</v>
      </c>
      <c r="F784" s="25">
        <v>1</v>
      </c>
      <c r="G784" s="25">
        <v>1</v>
      </c>
      <c r="H784" s="25">
        <v>1</v>
      </c>
      <c r="I784" s="25">
        <v>1</v>
      </c>
      <c r="J784" s="25">
        <v>1</v>
      </c>
      <c r="K784" s="25">
        <v>1</v>
      </c>
      <c r="L784" s="25">
        <v>1</v>
      </c>
      <c r="M784" s="25">
        <v>1</v>
      </c>
    </row>
    <row r="785" spans="1:13" ht="27" customHeight="1" x14ac:dyDescent="0.25">
      <c r="A785" s="53" t="s">
        <v>396</v>
      </c>
      <c r="B785" s="53"/>
      <c r="C785" s="19"/>
      <c r="D785" s="40"/>
      <c r="E785" s="21"/>
      <c r="F785" s="20"/>
      <c r="G785" s="20"/>
      <c r="H785" s="21"/>
      <c r="I785" s="20"/>
      <c r="J785" s="20"/>
      <c r="K785" s="21"/>
      <c r="L785" s="20"/>
      <c r="M785" s="20"/>
    </row>
    <row r="786" spans="1:13" ht="24" x14ac:dyDescent="0.25">
      <c r="A786" s="51" t="s">
        <v>397</v>
      </c>
      <c r="B786" s="18" t="s">
        <v>398</v>
      </c>
      <c r="C786" s="19">
        <v>0.60467003977469147</v>
      </c>
      <c r="D786" s="40"/>
      <c r="E786" s="21">
        <v>0.5350721952600791</v>
      </c>
      <c r="F786" s="20">
        <v>0.48276703164572204</v>
      </c>
      <c r="G786" s="20">
        <v>0.64181073279862388</v>
      </c>
      <c r="H786" s="21">
        <v>0.63784757073651555</v>
      </c>
      <c r="I786" s="20">
        <v>0.61439045338529397</v>
      </c>
      <c r="J786" s="20">
        <v>0.65226038831509814</v>
      </c>
      <c r="K786" s="21">
        <v>0.59909805170218267</v>
      </c>
      <c r="L786" s="20">
        <v>0.47520110248435926</v>
      </c>
      <c r="M786" s="20">
        <v>0.71196566618712642</v>
      </c>
    </row>
    <row r="787" spans="1:13" ht="24" x14ac:dyDescent="0.25">
      <c r="A787" s="51"/>
      <c r="B787" s="18" t="s">
        <v>399</v>
      </c>
      <c r="C787" s="19">
        <v>0.26530440908830522</v>
      </c>
      <c r="D787" s="40"/>
      <c r="E787" s="21">
        <v>0.35439690078485503</v>
      </c>
      <c r="F787" s="20">
        <v>0.37075217740162431</v>
      </c>
      <c r="G787" s="20">
        <v>0.32102087848648886</v>
      </c>
      <c r="H787" s="21">
        <v>0.21727308459184003</v>
      </c>
      <c r="I787" s="20">
        <v>0.24767461034047153</v>
      </c>
      <c r="J787" s="20">
        <v>0.19859339611328541</v>
      </c>
      <c r="K787" s="21">
        <v>0.28395852648828024</v>
      </c>
      <c r="L787" s="20">
        <v>0.37524759119444895</v>
      </c>
      <c r="M787" s="20">
        <v>0.20079603518405972</v>
      </c>
    </row>
    <row r="788" spans="1:13" ht="24" x14ac:dyDescent="0.25">
      <c r="A788" s="51"/>
      <c r="B788" s="18" t="s">
        <v>400</v>
      </c>
      <c r="C788" s="19">
        <v>0.1093135977037433</v>
      </c>
      <c r="D788" s="40"/>
      <c r="E788" s="21">
        <v>0.10482272673134674</v>
      </c>
      <c r="F788" s="20">
        <v>0.14648079095265268</v>
      </c>
      <c r="G788" s="20">
        <v>1.9811600784911586E-2</v>
      </c>
      <c r="H788" s="21">
        <v>0.10931316575596836</v>
      </c>
      <c r="I788" s="20">
        <v>9.6188084626078918E-2</v>
      </c>
      <c r="J788" s="20">
        <v>0.11737764346637071</v>
      </c>
      <c r="K788" s="21">
        <v>0.11339063176537795</v>
      </c>
      <c r="L788" s="20">
        <v>0.14955130632119343</v>
      </c>
      <c r="M788" s="20">
        <v>8.0448988722128509E-2</v>
      </c>
    </row>
    <row r="789" spans="1:13" x14ac:dyDescent="0.25">
      <c r="A789" s="51"/>
      <c r="B789" s="18" t="s">
        <v>61</v>
      </c>
      <c r="C789" s="19">
        <v>2.0711953433267302E-2</v>
      </c>
      <c r="D789" s="40"/>
      <c r="E789" s="21">
        <v>5.708177223719673E-3</v>
      </c>
      <c r="F789" s="20">
        <v>0</v>
      </c>
      <c r="G789" s="20">
        <v>1.7356787929975696E-2</v>
      </c>
      <c r="H789" s="21">
        <v>3.5566178915678003E-2</v>
      </c>
      <c r="I789" s="20">
        <v>4.1746851648149806E-2</v>
      </c>
      <c r="J789" s="20">
        <v>3.1768572105247625E-2</v>
      </c>
      <c r="K789" s="21">
        <v>3.5527900441589735E-3</v>
      </c>
      <c r="L789" s="20">
        <v>0</v>
      </c>
      <c r="M789" s="20">
        <v>6.789309906686674E-3</v>
      </c>
    </row>
    <row r="790" spans="1:13" x14ac:dyDescent="0.25">
      <c r="A790" s="52"/>
      <c r="B790" s="23" t="s">
        <v>38</v>
      </c>
      <c r="C790" s="24">
        <v>1</v>
      </c>
      <c r="D790" s="41"/>
      <c r="E790" s="25">
        <v>1</v>
      </c>
      <c r="F790" s="25">
        <v>1</v>
      </c>
      <c r="G790" s="25">
        <v>1</v>
      </c>
      <c r="H790" s="25">
        <v>1</v>
      </c>
      <c r="I790" s="25">
        <v>1</v>
      </c>
      <c r="J790" s="25">
        <v>1</v>
      </c>
      <c r="K790" s="25">
        <v>1</v>
      </c>
      <c r="L790" s="25">
        <v>1</v>
      </c>
      <c r="M790" s="25">
        <v>1</v>
      </c>
    </row>
    <row r="791" spans="1:13" x14ac:dyDescent="0.25">
      <c r="A791" s="51" t="s">
        <v>401</v>
      </c>
      <c r="B791" s="18" t="s">
        <v>156</v>
      </c>
      <c r="C791" s="19">
        <v>0.22497862309658131</v>
      </c>
      <c r="D791" s="40"/>
      <c r="E791" s="21">
        <v>0.24878574033186104</v>
      </c>
      <c r="F791" s="20">
        <v>0.28269744275850511</v>
      </c>
      <c r="G791" s="20">
        <v>0.17958252458149856</v>
      </c>
      <c r="H791" s="21">
        <v>0.16096215663020297</v>
      </c>
      <c r="I791" s="20">
        <v>0.21714151308496341</v>
      </c>
      <c r="J791" s="20">
        <v>0.12644372863492906</v>
      </c>
      <c r="K791" s="21">
        <v>0.33600956450926639</v>
      </c>
      <c r="L791" s="20">
        <v>0.314959406895996</v>
      </c>
      <c r="M791" s="20">
        <v>0.35518583228132461</v>
      </c>
    </row>
    <row r="792" spans="1:13" x14ac:dyDescent="0.25">
      <c r="A792" s="51"/>
      <c r="B792" s="18" t="s">
        <v>157</v>
      </c>
      <c r="C792" s="19">
        <v>0.4539249264496299</v>
      </c>
      <c r="D792" s="40"/>
      <c r="E792" s="21">
        <v>0.22537014194682611</v>
      </c>
      <c r="F792" s="20">
        <v>0.17660311492704436</v>
      </c>
      <c r="G792" s="20">
        <v>0.32488844538953754</v>
      </c>
      <c r="H792" s="21">
        <v>0.55355254047510549</v>
      </c>
      <c r="I792" s="20">
        <v>0.54192728292879178</v>
      </c>
      <c r="J792" s="20">
        <v>0.56069547768304095</v>
      </c>
      <c r="K792" s="21">
        <v>0.45494838199254295</v>
      </c>
      <c r="L792" s="20">
        <v>0.62863249432838819</v>
      </c>
      <c r="M792" s="20">
        <v>0.29672566902794301</v>
      </c>
    </row>
    <row r="793" spans="1:13" x14ac:dyDescent="0.25">
      <c r="A793" s="51"/>
      <c r="B793" s="18" t="s">
        <v>158</v>
      </c>
      <c r="C793" s="19">
        <v>0.23623630333071524</v>
      </c>
      <c r="D793" s="40"/>
      <c r="E793" s="21">
        <v>0.40592489239003671</v>
      </c>
      <c r="F793" s="20">
        <v>0.43850253864267719</v>
      </c>
      <c r="G793" s="20">
        <v>0.33944406951960693</v>
      </c>
      <c r="H793" s="21">
        <v>0.20470160591774136</v>
      </c>
      <c r="I793" s="20">
        <v>0.1989763863001692</v>
      </c>
      <c r="J793" s="20">
        <v>0.20821936748707168</v>
      </c>
      <c r="K793" s="21">
        <v>0.14755704291410837</v>
      </c>
      <c r="L793" s="20">
        <v>5.6408098775617151E-2</v>
      </c>
      <c r="M793" s="20">
        <v>0.23059188721560692</v>
      </c>
    </row>
    <row r="794" spans="1:13" x14ac:dyDescent="0.25">
      <c r="A794" s="51"/>
      <c r="B794" s="18" t="s">
        <v>159</v>
      </c>
      <c r="C794" s="19">
        <v>8.3171949375733009E-2</v>
      </c>
      <c r="D794" s="40"/>
      <c r="E794" s="21">
        <v>0.11623422533127535</v>
      </c>
      <c r="F794" s="20">
        <v>0.10219690367177185</v>
      </c>
      <c r="G794" s="20">
        <v>0.1448800239744189</v>
      </c>
      <c r="H794" s="21">
        <v>7.9155442432333356E-2</v>
      </c>
      <c r="I794" s="20">
        <v>4.1347601509601588E-2</v>
      </c>
      <c r="J794" s="20">
        <v>0.10238581239214152</v>
      </c>
      <c r="K794" s="21">
        <v>6.1485010584083018E-2</v>
      </c>
      <c r="L794" s="20">
        <v>0</v>
      </c>
      <c r="M794" s="20">
        <v>0.11749661147512802</v>
      </c>
    </row>
    <row r="795" spans="1:13" x14ac:dyDescent="0.25">
      <c r="A795" s="51"/>
      <c r="B795" s="18" t="s">
        <v>61</v>
      </c>
      <c r="C795" s="19">
        <v>1.6881977473448351E-3</v>
      </c>
      <c r="D795" s="40"/>
      <c r="E795" s="21">
        <v>3.684999999999999E-3</v>
      </c>
      <c r="F795" s="20">
        <v>0</v>
      </c>
      <c r="G795" s="20">
        <v>1.1204936534938507E-2</v>
      </c>
      <c r="H795" s="21">
        <v>1.6282545446207508E-3</v>
      </c>
      <c r="I795" s="20">
        <v>6.0721617646900677E-4</v>
      </c>
      <c r="J795" s="20">
        <v>2.255613802817984E-3</v>
      </c>
      <c r="K795" s="21">
        <v>0</v>
      </c>
      <c r="L795" s="20">
        <v>0</v>
      </c>
      <c r="M795" s="20">
        <v>0</v>
      </c>
    </row>
    <row r="796" spans="1:13" x14ac:dyDescent="0.25">
      <c r="A796" s="52"/>
      <c r="B796" s="23" t="s">
        <v>38</v>
      </c>
      <c r="C796" s="24">
        <v>1</v>
      </c>
      <c r="D796" s="41"/>
      <c r="E796" s="25">
        <v>1</v>
      </c>
      <c r="F796" s="25">
        <v>1</v>
      </c>
      <c r="G796" s="25">
        <v>1</v>
      </c>
      <c r="H796" s="25">
        <v>1</v>
      </c>
      <c r="I796" s="25">
        <v>1</v>
      </c>
      <c r="J796" s="25">
        <v>1</v>
      </c>
      <c r="K796" s="25">
        <v>1</v>
      </c>
      <c r="L796" s="25">
        <v>1</v>
      </c>
      <c r="M796" s="25">
        <v>1</v>
      </c>
    </row>
    <row r="797" spans="1:13" x14ac:dyDescent="0.25">
      <c r="A797" s="51" t="s">
        <v>402</v>
      </c>
      <c r="B797" s="18" t="s">
        <v>403</v>
      </c>
      <c r="C797" s="19">
        <v>0.44619273121119529</v>
      </c>
      <c r="D797" s="40"/>
      <c r="E797" s="21">
        <v>0.37925541136185553</v>
      </c>
      <c r="F797" s="20">
        <v>0.45788815706449981</v>
      </c>
      <c r="G797" s="20">
        <v>0.21879048402078208</v>
      </c>
      <c r="H797" s="21">
        <v>0.35511012212879572</v>
      </c>
      <c r="I797" s="20">
        <v>0.31754671162165127</v>
      </c>
      <c r="J797" s="20">
        <v>0.37819030607308352</v>
      </c>
      <c r="K797" s="21">
        <v>0.69566779025499781</v>
      </c>
      <c r="L797" s="20">
        <v>0.87740214902675318</v>
      </c>
      <c r="M797" s="20">
        <v>0.53011146563189393</v>
      </c>
    </row>
    <row r="798" spans="1:13" x14ac:dyDescent="0.25">
      <c r="A798" s="51"/>
      <c r="B798" s="18" t="s">
        <v>404</v>
      </c>
      <c r="C798" s="19">
        <v>0.41223597176770943</v>
      </c>
      <c r="D798" s="40"/>
      <c r="E798" s="21">
        <v>0.31657934545107713</v>
      </c>
      <c r="F798" s="20">
        <v>0.2344459727119575</v>
      </c>
      <c r="G798" s="20">
        <v>0.48418796157010774</v>
      </c>
      <c r="H798" s="21">
        <v>0.51338266004829058</v>
      </c>
      <c r="I798" s="20">
        <v>0.54037906905978295</v>
      </c>
      <c r="J798" s="20">
        <v>0.49679518629634262</v>
      </c>
      <c r="K798" s="21">
        <v>0.28948695363619664</v>
      </c>
      <c r="L798" s="20">
        <v>0.12259785097324695</v>
      </c>
      <c r="M798" s="20">
        <v>0.44151955024181094</v>
      </c>
    </row>
    <row r="799" spans="1:13" x14ac:dyDescent="0.25">
      <c r="A799" s="51"/>
      <c r="B799" s="18" t="s">
        <v>405</v>
      </c>
      <c r="C799" s="19">
        <v>0.12732411514812073</v>
      </c>
      <c r="D799" s="40"/>
      <c r="E799" s="21">
        <v>0.29034866170802881</v>
      </c>
      <c r="F799" s="20">
        <v>0.29523000554871848</v>
      </c>
      <c r="G799" s="20">
        <v>0.28038736024610206</v>
      </c>
      <c r="H799" s="21">
        <v>0.11362461773026782</v>
      </c>
      <c r="I799" s="20">
        <v>0.13609285951806099</v>
      </c>
      <c r="J799" s="20">
        <v>9.9819397534181842E-2</v>
      </c>
      <c r="K799" s="21">
        <v>7.7396760204869438E-3</v>
      </c>
      <c r="L799" s="20">
        <v>0</v>
      </c>
      <c r="M799" s="20">
        <v>1.4790364312923084E-2</v>
      </c>
    </row>
    <row r="800" spans="1:13" x14ac:dyDescent="0.25">
      <c r="A800" s="51"/>
      <c r="B800" s="18" t="s">
        <v>61</v>
      </c>
      <c r="C800" s="19">
        <v>1.4247181872978732E-2</v>
      </c>
      <c r="D800" s="40"/>
      <c r="E800" s="21">
        <v>1.3816581479038819E-2</v>
      </c>
      <c r="F800" s="20">
        <v>1.2435864674822762E-2</v>
      </c>
      <c r="G800" s="20">
        <v>1.6634194163008389E-2</v>
      </c>
      <c r="H800" s="21">
        <v>1.7882600092652058E-2</v>
      </c>
      <c r="I800" s="20">
        <v>5.9813598004986512E-3</v>
      </c>
      <c r="J800" s="20">
        <v>2.5195110096392449E-2</v>
      </c>
      <c r="K800" s="21">
        <v>7.1055800883179469E-3</v>
      </c>
      <c r="L800" s="20">
        <v>0</v>
      </c>
      <c r="M800" s="20">
        <v>1.3578619813373348E-2</v>
      </c>
    </row>
    <row r="801" spans="1:13" x14ac:dyDescent="0.25">
      <c r="A801" s="52"/>
      <c r="B801" s="23" t="s">
        <v>38</v>
      </c>
      <c r="C801" s="24">
        <v>1</v>
      </c>
      <c r="D801" s="41"/>
      <c r="E801" s="25">
        <v>1</v>
      </c>
      <c r="F801" s="25">
        <v>1</v>
      </c>
      <c r="G801" s="25">
        <v>1</v>
      </c>
      <c r="H801" s="25">
        <v>1</v>
      </c>
      <c r="I801" s="25">
        <v>1</v>
      </c>
      <c r="J801" s="25">
        <v>1</v>
      </c>
      <c r="K801" s="25">
        <v>1</v>
      </c>
      <c r="L801" s="25">
        <v>1</v>
      </c>
      <c r="M801" s="25">
        <v>1</v>
      </c>
    </row>
    <row r="802" spans="1:13" x14ac:dyDescent="0.25">
      <c r="A802" s="51" t="s">
        <v>406</v>
      </c>
      <c r="B802" s="18" t="s">
        <v>256</v>
      </c>
      <c r="C802" s="19">
        <v>0.41567800933106641</v>
      </c>
      <c r="D802" s="40"/>
      <c r="E802" s="21">
        <v>0.33363852614650807</v>
      </c>
      <c r="F802" s="20">
        <v>0.3727739726749244</v>
      </c>
      <c r="G802" s="20">
        <v>0.25377527671362526</v>
      </c>
      <c r="H802" s="21">
        <v>0.31782647903640387</v>
      </c>
      <c r="I802" s="20">
        <v>0.27139799230437833</v>
      </c>
      <c r="J802" s="20">
        <v>0.34635365480566288</v>
      </c>
      <c r="K802" s="21">
        <v>0.69288547195494421</v>
      </c>
      <c r="L802" s="20">
        <v>0.66858201863326738</v>
      </c>
      <c r="M802" s="20">
        <v>0.71502542630799004</v>
      </c>
    </row>
    <row r="803" spans="1:13" x14ac:dyDescent="0.25">
      <c r="A803" s="51"/>
      <c r="B803" s="18" t="s">
        <v>257</v>
      </c>
      <c r="C803" s="19">
        <v>0.37963406524196264</v>
      </c>
      <c r="D803" s="40"/>
      <c r="E803" s="21">
        <v>0.20148113696366937</v>
      </c>
      <c r="F803" s="20">
        <v>9.0176687404801045E-2</v>
      </c>
      <c r="G803" s="20">
        <v>0.42861882943014284</v>
      </c>
      <c r="H803" s="21">
        <v>0.50562965043115859</v>
      </c>
      <c r="I803" s="20">
        <v>0.5158685962634495</v>
      </c>
      <c r="J803" s="20">
        <v>0.4993385083326462</v>
      </c>
      <c r="K803" s="21">
        <v>0.28027692946285993</v>
      </c>
      <c r="L803" s="20">
        <v>0.32346494006614718</v>
      </c>
      <c r="M803" s="20">
        <v>0.240933525433004</v>
      </c>
    </row>
    <row r="804" spans="1:13" x14ac:dyDescent="0.25">
      <c r="A804" s="51"/>
      <c r="B804" s="18" t="s">
        <v>258</v>
      </c>
      <c r="C804" s="19">
        <v>0.1479690303225818</v>
      </c>
      <c r="D804" s="40"/>
      <c r="E804" s="21">
        <v>0.32665025267983372</v>
      </c>
      <c r="F804" s="20">
        <v>0.36772052567150454</v>
      </c>
      <c r="G804" s="20">
        <v>0.24283862544239393</v>
      </c>
      <c r="H804" s="21">
        <v>0.12995719732962954</v>
      </c>
      <c r="I804" s="20">
        <v>0.19696754402357233</v>
      </c>
      <c r="J804" s="20">
        <v>8.8783855852215418E-2</v>
      </c>
      <c r="K804" s="21">
        <v>2.3108790256839037E-2</v>
      </c>
      <c r="L804" s="20">
        <v>7.9530413005868671E-3</v>
      </c>
      <c r="M804" s="20">
        <v>3.6915370977542827E-2</v>
      </c>
    </row>
    <row r="805" spans="1:13" x14ac:dyDescent="0.25">
      <c r="A805" s="51"/>
      <c r="B805" s="18" t="s">
        <v>259</v>
      </c>
      <c r="C805" s="19">
        <v>5.2929711055399613E-2</v>
      </c>
      <c r="D805" s="40"/>
      <c r="E805" s="21">
        <v>0.13823008420998828</v>
      </c>
      <c r="F805" s="20">
        <v>0.16932881424876853</v>
      </c>
      <c r="G805" s="20">
        <v>7.4767268413838087E-2</v>
      </c>
      <c r="H805" s="21">
        <v>3.9308791645319821E-2</v>
      </c>
      <c r="I805" s="20">
        <v>1.4551435055656856E-2</v>
      </c>
      <c r="J805" s="20">
        <v>5.4520518598470964E-2</v>
      </c>
      <c r="K805" s="21">
        <v>3.7288083253558986E-3</v>
      </c>
      <c r="L805" s="20">
        <v>0</v>
      </c>
      <c r="M805" s="20">
        <v>7.12567728146385E-3</v>
      </c>
    </row>
    <row r="806" spans="1:13" x14ac:dyDescent="0.25">
      <c r="A806" s="51"/>
      <c r="B806" s="18" t="s">
        <v>61</v>
      </c>
      <c r="C806" s="19">
        <v>3.7891840489926503E-3</v>
      </c>
      <c r="D806" s="40"/>
      <c r="E806" s="21">
        <v>0</v>
      </c>
      <c r="F806" s="20">
        <v>0</v>
      </c>
      <c r="G806" s="20">
        <v>0</v>
      </c>
      <c r="H806" s="21">
        <v>7.2778815574940214E-3</v>
      </c>
      <c r="I806" s="20">
        <v>1.2144323529380135E-3</v>
      </c>
      <c r="J806" s="20">
        <v>1.1003462411005638E-2</v>
      </c>
      <c r="K806" s="21">
        <v>0</v>
      </c>
      <c r="L806" s="20">
        <v>0</v>
      </c>
      <c r="M806" s="20">
        <v>0</v>
      </c>
    </row>
    <row r="807" spans="1:13" x14ac:dyDescent="0.25">
      <c r="A807" s="52"/>
      <c r="B807" s="23" t="s">
        <v>38</v>
      </c>
      <c r="C807" s="24">
        <v>1</v>
      </c>
      <c r="D807" s="41"/>
      <c r="E807" s="25">
        <v>1</v>
      </c>
      <c r="F807" s="25">
        <v>1</v>
      </c>
      <c r="G807" s="25">
        <v>1</v>
      </c>
      <c r="H807" s="25">
        <v>1</v>
      </c>
      <c r="I807" s="25">
        <v>1</v>
      </c>
      <c r="J807" s="25">
        <v>1</v>
      </c>
      <c r="K807" s="25">
        <v>1</v>
      </c>
      <c r="L807" s="25">
        <v>1</v>
      </c>
      <c r="M807" s="25">
        <v>1</v>
      </c>
    </row>
    <row r="808" spans="1:13" x14ac:dyDescent="0.25">
      <c r="A808" s="51" t="s">
        <v>407</v>
      </c>
      <c r="B808" s="18" t="s">
        <v>408</v>
      </c>
      <c r="C808" s="19">
        <v>0.39576408433354338</v>
      </c>
      <c r="D808" s="40"/>
      <c r="E808" s="21">
        <v>0.28858262222572634</v>
      </c>
      <c r="F808" s="20">
        <v>0.37418059489776645</v>
      </c>
      <c r="G808" s="20">
        <v>0.11390383741890343</v>
      </c>
      <c r="H808" s="21">
        <v>0.29469776589050151</v>
      </c>
      <c r="I808" s="20">
        <v>0.39432253895051134</v>
      </c>
      <c r="J808" s="20">
        <v>0.23348505765688665</v>
      </c>
      <c r="K808" s="21">
        <v>0.70245257250323379</v>
      </c>
      <c r="L808" s="20">
        <v>0.86977940102107565</v>
      </c>
      <c r="M808" s="20">
        <v>0.55002121649836344</v>
      </c>
    </row>
    <row r="809" spans="1:13" x14ac:dyDescent="0.25">
      <c r="A809" s="51"/>
      <c r="B809" s="18" t="s">
        <v>409</v>
      </c>
      <c r="C809" s="19">
        <v>0.36279587401187813</v>
      </c>
      <c r="D809" s="40"/>
      <c r="E809" s="21">
        <v>0.2358433538180511</v>
      </c>
      <c r="F809" s="20">
        <v>0.17846047589521249</v>
      </c>
      <c r="G809" s="20">
        <v>0.35294392374257588</v>
      </c>
      <c r="H809" s="21">
        <v>0.50406646954342094</v>
      </c>
      <c r="I809" s="20">
        <v>0.44009066031676025</v>
      </c>
      <c r="J809" s="20">
        <v>0.54337529227811499</v>
      </c>
      <c r="K809" s="21">
        <v>0.18531749746533527</v>
      </c>
      <c r="L809" s="20">
        <v>0.11671171117602003</v>
      </c>
      <c r="M809" s="20">
        <v>0.2478159809810597</v>
      </c>
    </row>
    <row r="810" spans="1:13" x14ac:dyDescent="0.25">
      <c r="A810" s="51"/>
      <c r="B810" s="18" t="s">
        <v>410</v>
      </c>
      <c r="C810" s="19">
        <v>9.4479696688639411E-2</v>
      </c>
      <c r="D810" s="40"/>
      <c r="E810" s="21">
        <v>9.7553394649308928E-2</v>
      </c>
      <c r="F810" s="20">
        <v>4.8251154938312314E-2</v>
      </c>
      <c r="G810" s="20">
        <v>0.19816390039069809</v>
      </c>
      <c r="H810" s="21">
        <v>0.10887946671992191</v>
      </c>
      <c r="I810" s="20">
        <v>0.13037874882198097</v>
      </c>
      <c r="J810" s="20">
        <v>9.5669606941844149E-2</v>
      </c>
      <c r="K810" s="21">
        <v>6.1854126589589747E-2</v>
      </c>
      <c r="L810" s="20">
        <v>1.3508887802904284E-2</v>
      </c>
      <c r="M810" s="20">
        <v>0.10589566117140384</v>
      </c>
    </row>
    <row r="811" spans="1:13" x14ac:dyDescent="0.25">
      <c r="A811" s="51"/>
      <c r="B811" s="18" t="s">
        <v>411</v>
      </c>
      <c r="C811" s="19">
        <v>6.0781238522542781E-2</v>
      </c>
      <c r="D811" s="40"/>
      <c r="E811" s="21">
        <v>0.17169834295284964</v>
      </c>
      <c r="F811" s="20">
        <v>0.20414592019999481</v>
      </c>
      <c r="G811" s="20">
        <v>0.10548295038540155</v>
      </c>
      <c r="H811" s="21">
        <v>3.1884635294214932E-2</v>
      </c>
      <c r="I811" s="20">
        <v>2.1572610033452969E-2</v>
      </c>
      <c r="J811" s="20">
        <v>3.8220679775886328E-2</v>
      </c>
      <c r="K811" s="21">
        <v>1.997989465372044E-2</v>
      </c>
      <c r="L811" s="20">
        <v>0</v>
      </c>
      <c r="M811" s="20">
        <v>3.8181174519467467E-2</v>
      </c>
    </row>
    <row r="812" spans="1:13" x14ac:dyDescent="0.25">
      <c r="A812" s="51"/>
      <c r="B812" s="18" t="s">
        <v>412</v>
      </c>
      <c r="C812" s="19">
        <v>4.6445927199481304E-2</v>
      </c>
      <c r="D812" s="40"/>
      <c r="E812" s="21">
        <v>0.11484655135090885</v>
      </c>
      <c r="F812" s="20">
        <v>0.12443882431369511</v>
      </c>
      <c r="G812" s="20">
        <v>9.5271711756347147E-2</v>
      </c>
      <c r="H812" s="21">
        <v>3.4790622069648738E-2</v>
      </c>
      <c r="I812" s="20">
        <v>4.6845250672704784E-3</v>
      </c>
      <c r="J812" s="20">
        <v>5.3288789495830227E-2</v>
      </c>
      <c r="K812" s="21">
        <v>8.5114103078775954E-3</v>
      </c>
      <c r="L812" s="20">
        <v>0</v>
      </c>
      <c r="M812" s="20">
        <v>1.6265132925080528E-2</v>
      </c>
    </row>
    <row r="813" spans="1:13" x14ac:dyDescent="0.25">
      <c r="A813" s="51"/>
      <c r="B813" s="18" t="s">
        <v>141</v>
      </c>
      <c r="C813" s="19">
        <v>3.5434777375154547E-2</v>
      </c>
      <c r="D813" s="40"/>
      <c r="E813" s="21">
        <v>9.1475735003154146E-2</v>
      </c>
      <c r="F813" s="20">
        <v>7.052302975501723E-2</v>
      </c>
      <c r="G813" s="20">
        <v>0.13423367630607488</v>
      </c>
      <c r="H813" s="21">
        <v>1.7425104828895036E-2</v>
      </c>
      <c r="I813" s="20">
        <v>8.9509168100191314E-3</v>
      </c>
      <c r="J813" s="20">
        <v>2.2631922197540417E-2</v>
      </c>
      <c r="K813" s="21">
        <v>2.1884498480243167E-2</v>
      </c>
      <c r="L813" s="20">
        <v>0</v>
      </c>
      <c r="M813" s="20">
        <v>4.1820833904626875E-2</v>
      </c>
    </row>
    <row r="814" spans="1:13" x14ac:dyDescent="0.25">
      <c r="A814" s="51"/>
      <c r="B814" s="18" t="s">
        <v>61</v>
      </c>
      <c r="C814" s="19">
        <v>4.2984018687651001E-3</v>
      </c>
      <c r="D814" s="40"/>
      <c r="E814" s="21">
        <v>0</v>
      </c>
      <c r="F814" s="20">
        <v>0</v>
      </c>
      <c r="G814" s="20">
        <v>0</v>
      </c>
      <c r="H814" s="21">
        <v>8.2559356534027354E-3</v>
      </c>
      <c r="I814" s="20">
        <v>0</v>
      </c>
      <c r="J814" s="20">
        <v>1.3328651653897945E-2</v>
      </c>
      <c r="K814" s="21">
        <v>0</v>
      </c>
      <c r="L814" s="20">
        <v>0</v>
      </c>
      <c r="M814" s="20">
        <v>0</v>
      </c>
    </row>
    <row r="815" spans="1:13" x14ac:dyDescent="0.25">
      <c r="A815" s="52"/>
      <c r="B815" s="23" t="s">
        <v>38</v>
      </c>
      <c r="C815" s="24">
        <v>1</v>
      </c>
      <c r="D815" s="41"/>
      <c r="E815" s="25">
        <v>1</v>
      </c>
      <c r="F815" s="25">
        <v>1</v>
      </c>
      <c r="G815" s="25">
        <v>1</v>
      </c>
      <c r="H815" s="25">
        <v>1</v>
      </c>
      <c r="I815" s="25">
        <v>1</v>
      </c>
      <c r="J815" s="25">
        <v>1</v>
      </c>
      <c r="K815" s="25">
        <v>1</v>
      </c>
      <c r="L815" s="25">
        <v>1</v>
      </c>
      <c r="M815" s="25">
        <v>1</v>
      </c>
    </row>
    <row r="816" spans="1:13" ht="15" customHeight="1" x14ac:dyDescent="0.25">
      <c r="A816" s="51" t="s">
        <v>413</v>
      </c>
      <c r="B816" s="18" t="s">
        <v>414</v>
      </c>
      <c r="C816" s="19">
        <v>0.22395607136639914</v>
      </c>
      <c r="D816" s="40"/>
      <c r="E816" s="21">
        <v>0.28024534297279691</v>
      </c>
      <c r="F816" s="20">
        <v>0.25972475488423313</v>
      </c>
      <c r="G816" s="20">
        <v>0.32212146782642442</v>
      </c>
      <c r="H816" s="21">
        <v>0.23702110799868906</v>
      </c>
      <c r="I816" s="20">
        <v>0.20440317012421874</v>
      </c>
      <c r="J816" s="20">
        <v>0.25706263234012183</v>
      </c>
      <c r="K816" s="21">
        <v>0.14579489772248808</v>
      </c>
      <c r="L816" s="20">
        <v>4.0483293859935932E-2</v>
      </c>
      <c r="M816" s="20">
        <v>0.24173163854289434</v>
      </c>
    </row>
    <row r="817" spans="1:13" ht="15" customHeight="1" x14ac:dyDescent="0.25">
      <c r="A817" s="51"/>
      <c r="B817" s="18" t="s">
        <v>415</v>
      </c>
      <c r="C817" s="19">
        <v>0.11718915409713267</v>
      </c>
      <c r="D817" s="40"/>
      <c r="E817" s="21">
        <v>0.20784282027618242</v>
      </c>
      <c r="F817" s="20">
        <v>0.23861487375039117</v>
      </c>
      <c r="G817" s="20">
        <v>0.145046649536485</v>
      </c>
      <c r="H817" s="21">
        <v>0.10487166089293462</v>
      </c>
      <c r="I817" s="20">
        <v>0.18672561402091842</v>
      </c>
      <c r="J817" s="20">
        <v>5.4577923736082584E-2</v>
      </c>
      <c r="K817" s="21">
        <v>6.0428689693578105E-2</v>
      </c>
      <c r="L817" s="20">
        <v>3.191659417649774E-2</v>
      </c>
      <c r="M817" s="20">
        <v>8.64026319520102E-2</v>
      </c>
    </row>
    <row r="818" spans="1:13" x14ac:dyDescent="0.25">
      <c r="A818" s="51"/>
      <c r="B818" s="18" t="s">
        <v>416</v>
      </c>
      <c r="C818" s="19">
        <v>6.0438902066122117E-2</v>
      </c>
      <c r="D818" s="40"/>
      <c r="E818" s="21">
        <v>6.4313095238095183E-2</v>
      </c>
      <c r="F818" s="20">
        <v>8.913576696531185E-2</v>
      </c>
      <c r="G818" s="20">
        <v>1.3657758462984747E-2</v>
      </c>
      <c r="H818" s="21">
        <v>6.6508101995835858E-2</v>
      </c>
      <c r="I818" s="20">
        <v>8.4178504335035639E-2</v>
      </c>
      <c r="J818" s="20">
        <v>5.5650830761616803E-2</v>
      </c>
      <c r="K818" s="21">
        <v>4.4347359284633472E-2</v>
      </c>
      <c r="L818" s="20">
        <v>2.60530663295087E-3</v>
      </c>
      <c r="M818" s="20">
        <v>8.2373524870173659E-2</v>
      </c>
    </row>
    <row r="819" spans="1:13" x14ac:dyDescent="0.25">
      <c r="A819" s="51"/>
      <c r="B819" s="18" t="s">
        <v>417</v>
      </c>
      <c r="C819" s="19">
        <v>0.2179126310121276</v>
      </c>
      <c r="D819" s="40"/>
      <c r="E819" s="21">
        <v>4.6072096273291917E-2</v>
      </c>
      <c r="F819" s="20">
        <v>4.2047710904567687E-2</v>
      </c>
      <c r="G819" s="20">
        <v>5.4284612573140233E-2</v>
      </c>
      <c r="H819" s="21">
        <v>0.23225080253448255</v>
      </c>
      <c r="I819" s="20">
        <v>0.11245087670842487</v>
      </c>
      <c r="J819" s="20">
        <v>0.30585978231686572</v>
      </c>
      <c r="K819" s="21">
        <v>0.34417559556279215</v>
      </c>
      <c r="L819" s="20">
        <v>0.48821471656388782</v>
      </c>
      <c r="M819" s="20">
        <v>0.21295887002971101</v>
      </c>
    </row>
    <row r="820" spans="1:13" x14ac:dyDescent="0.25">
      <c r="A820" s="51"/>
      <c r="B820" s="18" t="s">
        <v>418</v>
      </c>
      <c r="C820" s="19">
        <v>0.11730632435239934</v>
      </c>
      <c r="D820" s="40"/>
      <c r="E820" s="21">
        <v>0.11207649068322972</v>
      </c>
      <c r="F820" s="20">
        <v>0.16699741538104412</v>
      </c>
      <c r="G820" s="20">
        <v>0</v>
      </c>
      <c r="H820" s="21">
        <v>6.465194399780938E-2</v>
      </c>
      <c r="I820" s="20">
        <v>7.5015939885571647E-2</v>
      </c>
      <c r="J820" s="20">
        <v>5.8283967068719071E-2</v>
      </c>
      <c r="K820" s="21">
        <v>0.23115088191587535</v>
      </c>
      <c r="L820" s="20">
        <v>0.32118666278232127</v>
      </c>
      <c r="M820" s="20">
        <v>0.14913010683755945</v>
      </c>
    </row>
    <row r="821" spans="1:13" x14ac:dyDescent="0.25">
      <c r="A821" s="51"/>
      <c r="B821" s="18" t="s">
        <v>419</v>
      </c>
      <c r="C821" s="19">
        <v>0.26761042540420188</v>
      </c>
      <c r="D821" s="40"/>
      <c r="E821" s="21">
        <v>0.1170691798570089</v>
      </c>
      <c r="F821" s="20">
        <v>0.12980720627068118</v>
      </c>
      <c r="G821" s="20">
        <v>9.1074837872969286E-2</v>
      </c>
      <c r="H821" s="21">
        <v>0.40727768892088961</v>
      </c>
      <c r="I821" s="20">
        <v>0.24690190008543272</v>
      </c>
      <c r="J821" s="20">
        <v>0.5058178016678111</v>
      </c>
      <c r="K821" s="21">
        <v>0.11486439330561275</v>
      </c>
      <c r="L821" s="20">
        <v>7.5832071236239876E-2</v>
      </c>
      <c r="M821" s="20">
        <v>0.15042204914452093</v>
      </c>
    </row>
    <row r="822" spans="1:13" x14ac:dyDescent="0.25">
      <c r="A822" s="51"/>
      <c r="B822" s="18" t="s">
        <v>420</v>
      </c>
      <c r="C822" s="19">
        <v>4.8778045011850922E-2</v>
      </c>
      <c r="D822" s="40"/>
      <c r="E822" s="21">
        <v>4.9869036653069021E-2</v>
      </c>
      <c r="F822" s="20">
        <v>5.4159213454067226E-2</v>
      </c>
      <c r="G822" s="20">
        <v>4.1114122876360175E-2</v>
      </c>
      <c r="H822" s="21">
        <v>6.0121962135299085E-2</v>
      </c>
      <c r="I822" s="20">
        <v>0.10758223386873764</v>
      </c>
      <c r="J822" s="20">
        <v>3.0960824026035397E-2</v>
      </c>
      <c r="K822" s="21">
        <v>2.4283679197685416E-2</v>
      </c>
      <c r="L822" s="20">
        <v>0</v>
      </c>
      <c r="M822" s="20">
        <v>4.6405619723772634E-2</v>
      </c>
    </row>
    <row r="823" spans="1:13" x14ac:dyDescent="0.25">
      <c r="A823" s="51"/>
      <c r="B823" s="18" t="s">
        <v>421</v>
      </c>
      <c r="C823" s="19">
        <v>4.559902703614041E-2</v>
      </c>
      <c r="D823" s="40"/>
      <c r="E823" s="21">
        <v>1.4486283859991199E-2</v>
      </c>
      <c r="F823" s="20">
        <v>1.7979133764705342E-2</v>
      </c>
      <c r="G823" s="20">
        <v>7.358465784138719E-3</v>
      </c>
      <c r="H823" s="21">
        <v>4.2434748988147787E-2</v>
      </c>
      <c r="I823" s="20">
        <v>1.1164428359945279E-2</v>
      </c>
      <c r="J823" s="20">
        <v>6.1648253362533156E-2</v>
      </c>
      <c r="K823" s="21">
        <v>8.0394761977180151E-2</v>
      </c>
      <c r="L823" s="20">
        <v>0.11468974056154009</v>
      </c>
      <c r="M823" s="20">
        <v>4.915273022364957E-2</v>
      </c>
    </row>
    <row r="824" spans="1:13" x14ac:dyDescent="0.25">
      <c r="A824" s="51"/>
      <c r="B824" s="18" t="s">
        <v>422</v>
      </c>
      <c r="C824" s="19">
        <v>6.9595344016619681E-2</v>
      </c>
      <c r="D824" s="40"/>
      <c r="E824" s="21">
        <v>0.14084970923066303</v>
      </c>
      <c r="F824" s="20">
        <v>0.14584214957110297</v>
      </c>
      <c r="G824" s="20">
        <v>0.13066169443701975</v>
      </c>
      <c r="H824" s="21">
        <v>5.8710833138903837E-2</v>
      </c>
      <c r="I824" s="20">
        <v>9.2288723423152599E-2</v>
      </c>
      <c r="J824" s="20">
        <v>3.8079482743435963E-2</v>
      </c>
      <c r="K824" s="21">
        <v>2.7473575200391752E-2</v>
      </c>
      <c r="L824" s="20">
        <v>0</v>
      </c>
      <c r="M824" s="20">
        <v>5.2501446458054393E-2</v>
      </c>
    </row>
    <row r="825" spans="1:13" x14ac:dyDescent="0.25">
      <c r="A825" s="51"/>
      <c r="B825" s="18" t="s">
        <v>423</v>
      </c>
      <c r="C825" s="19">
        <v>0.17574583655590797</v>
      </c>
      <c r="D825" s="40"/>
      <c r="E825" s="21">
        <v>0.20855859752458752</v>
      </c>
      <c r="F825" s="20">
        <v>0.25935744875362698</v>
      </c>
      <c r="G825" s="20">
        <v>0.10489397410799038</v>
      </c>
      <c r="H825" s="21">
        <v>0.23023960634821714</v>
      </c>
      <c r="I825" s="20">
        <v>8.0821392416067395E-2</v>
      </c>
      <c r="J825" s="20">
        <v>0.32204702786883321</v>
      </c>
      <c r="K825" s="21">
        <v>3.3054495887649804E-2</v>
      </c>
      <c r="L825" s="20">
        <v>5.3587691134478387E-2</v>
      </c>
      <c r="M825" s="20">
        <v>1.4349170374036053E-2</v>
      </c>
    </row>
    <row r="826" spans="1:13" x14ac:dyDescent="0.25">
      <c r="A826" s="51"/>
      <c r="B826" s="18" t="s">
        <v>424</v>
      </c>
      <c r="C826" s="19">
        <v>6.3325851621371138E-2</v>
      </c>
      <c r="D826" s="40"/>
      <c r="E826" s="21">
        <v>3.6634271783181328E-2</v>
      </c>
      <c r="F826" s="20">
        <v>1.558866527974259E-2</v>
      </c>
      <c r="G826" s="20">
        <v>7.9581795594619184E-2</v>
      </c>
      <c r="H826" s="21">
        <v>8.2261699239162989E-2</v>
      </c>
      <c r="I826" s="20">
        <v>6.0261493659333587E-2</v>
      </c>
      <c r="J826" s="20">
        <v>9.5779342731573666E-2</v>
      </c>
      <c r="K826" s="21">
        <v>4.8318171013869753E-2</v>
      </c>
      <c r="L826" s="20">
        <v>2.1967861262213208E-2</v>
      </c>
      <c r="M826" s="20">
        <v>7.2322770169737524E-2</v>
      </c>
    </row>
    <row r="827" spans="1:13" x14ac:dyDescent="0.25">
      <c r="A827" s="51"/>
      <c r="B827" s="18" t="s">
        <v>425</v>
      </c>
      <c r="C827" s="19">
        <v>1.6851177990927873E-2</v>
      </c>
      <c r="D827" s="40"/>
      <c r="E827" s="21">
        <v>1.0054404761904757E-2</v>
      </c>
      <c r="F827" s="20">
        <v>5.5432690898825797E-3</v>
      </c>
      <c r="G827" s="20">
        <v>1.9260226730454001E-2</v>
      </c>
      <c r="H827" s="21">
        <v>1.9543053550335827E-2</v>
      </c>
      <c r="I827" s="20">
        <v>4.5491949179357706E-2</v>
      </c>
      <c r="J827" s="20">
        <v>3.5992061684500505E-3</v>
      </c>
      <c r="K827" s="21">
        <v>1.7442814423855191E-2</v>
      </c>
      <c r="L827" s="20">
        <v>2.854877020811521E-2</v>
      </c>
      <c r="M827" s="20">
        <v>7.325513361495152E-3</v>
      </c>
    </row>
    <row r="828" spans="1:13" x14ac:dyDescent="0.25">
      <c r="A828" s="51"/>
      <c r="B828" s="18" t="s">
        <v>426</v>
      </c>
      <c r="C828" s="19">
        <v>1.2172337484018424E-2</v>
      </c>
      <c r="D828" s="40"/>
      <c r="E828" s="21">
        <v>2.0914450731743993E-2</v>
      </c>
      <c r="F828" s="20">
        <v>1.3121229917705283E-2</v>
      </c>
      <c r="G828" s="20">
        <v>3.6817985582309247E-2</v>
      </c>
      <c r="H828" s="21">
        <v>1.2926475910321261E-2</v>
      </c>
      <c r="I828" s="20">
        <v>9.097696704851891E-3</v>
      </c>
      <c r="J828" s="20">
        <v>1.5279002668441297E-2</v>
      </c>
      <c r="K828" s="21">
        <v>2.6750146681901012E-3</v>
      </c>
      <c r="L828" s="20">
        <v>0</v>
      </c>
      <c r="M828" s="20">
        <v>5.1118989193110233E-3</v>
      </c>
    </row>
    <row r="829" spans="1:13" x14ac:dyDescent="0.25">
      <c r="A829" s="51"/>
      <c r="B829" s="18" t="s">
        <v>427</v>
      </c>
      <c r="C829" s="19">
        <v>6.3156948120415404E-2</v>
      </c>
      <c r="D829" s="40"/>
      <c r="E829" s="21">
        <v>0.24789699481695171</v>
      </c>
      <c r="F829" s="20">
        <v>0.27144911474182759</v>
      </c>
      <c r="G829" s="20">
        <v>0.19983445829094715</v>
      </c>
      <c r="H829" s="21">
        <v>1.1792198452359943E-2</v>
      </c>
      <c r="I829" s="20">
        <v>8.9038835348772567E-3</v>
      </c>
      <c r="J829" s="20">
        <v>1.3566873293768626E-2</v>
      </c>
      <c r="K829" s="21">
        <v>1.9032803807994504E-3</v>
      </c>
      <c r="L829" s="20">
        <v>0</v>
      </c>
      <c r="M829" s="20">
        <v>3.6371303071535753E-3</v>
      </c>
    </row>
    <row r="830" spans="1:13" x14ac:dyDescent="0.25">
      <c r="A830" s="51"/>
      <c r="B830" s="18" t="s">
        <v>428</v>
      </c>
      <c r="C830" s="19">
        <v>0.12701864596770357</v>
      </c>
      <c r="D830" s="40"/>
      <c r="E830" s="21">
        <v>0.13888089856298411</v>
      </c>
      <c r="F830" s="20">
        <v>0.14163722391116462</v>
      </c>
      <c r="G830" s="20">
        <v>0.13325609756218071</v>
      </c>
      <c r="H830" s="21">
        <v>8.6208266969972358E-2</v>
      </c>
      <c r="I830" s="20">
        <v>0.11960554997938194</v>
      </c>
      <c r="J830" s="20">
        <v>6.5687887571777667E-2</v>
      </c>
      <c r="K830" s="21">
        <v>0.20080929016521418</v>
      </c>
      <c r="L830" s="20">
        <v>0.17051488969941941</v>
      </c>
      <c r="M830" s="20">
        <v>0.22840687617852534</v>
      </c>
    </row>
    <row r="831" spans="1:13" x14ac:dyDescent="0.25">
      <c r="A831" s="51"/>
      <c r="B831" s="18" t="s">
        <v>429</v>
      </c>
      <c r="C831" s="19">
        <v>0.38283460397050462</v>
      </c>
      <c r="D831" s="40"/>
      <c r="E831" s="21">
        <v>0.31941412108331174</v>
      </c>
      <c r="F831" s="20">
        <v>0.23734890880846499</v>
      </c>
      <c r="G831" s="20">
        <v>0.4868836429376141</v>
      </c>
      <c r="H831" s="21">
        <v>0.27036498862446612</v>
      </c>
      <c r="I831" s="20">
        <v>0.36574502984838675</v>
      </c>
      <c r="J831" s="20">
        <v>0.21176038200485486</v>
      </c>
      <c r="K831" s="21">
        <v>0.67343059859412124</v>
      </c>
      <c r="L831" s="20">
        <v>0.76334256217198215</v>
      </c>
      <c r="M831" s="20">
        <v>0.59152261856106558</v>
      </c>
    </row>
    <row r="832" spans="1:13" x14ac:dyDescent="0.25">
      <c r="A832" s="51"/>
      <c r="B832" s="18" t="s">
        <v>430</v>
      </c>
      <c r="C832" s="19">
        <v>0.26282447079822119</v>
      </c>
      <c r="D832" s="40"/>
      <c r="E832" s="21">
        <v>0.1119548324205233</v>
      </c>
      <c r="F832" s="20">
        <v>9.3983105169012801E-2</v>
      </c>
      <c r="G832" s="20">
        <v>0.14862952668228294</v>
      </c>
      <c r="H832" s="21">
        <v>0.1911146683384965</v>
      </c>
      <c r="I832" s="20">
        <v>0.28424622160709473</v>
      </c>
      <c r="J832" s="20">
        <v>0.13389160601704039</v>
      </c>
      <c r="K832" s="21">
        <v>0.54834104529693484</v>
      </c>
      <c r="L832" s="20">
        <v>0.71333168686233639</v>
      </c>
      <c r="M832" s="20">
        <v>0.39803790834812075</v>
      </c>
    </row>
    <row r="833" spans="1:13" x14ac:dyDescent="0.25">
      <c r="A833" s="51"/>
      <c r="B833" s="18" t="s">
        <v>95</v>
      </c>
      <c r="C833" s="19">
        <v>3.1803480832372599E-3</v>
      </c>
      <c r="D833" s="40"/>
      <c r="E833" s="21">
        <v>6.2999999999999966E-3</v>
      </c>
      <c r="F833" s="20">
        <v>0</v>
      </c>
      <c r="G833" s="20">
        <v>1.9156336545485098E-2</v>
      </c>
      <c r="H833" s="21">
        <v>1.9832334288207069E-3</v>
      </c>
      <c r="I833" s="20">
        <v>2.6696573275792547E-3</v>
      </c>
      <c r="J833" s="20">
        <v>1.561472208707536E-3</v>
      </c>
      <c r="K833" s="21">
        <v>2.8291680558485137E-3</v>
      </c>
      <c r="L833" s="20">
        <v>5.9348001943829972E-3</v>
      </c>
      <c r="M833" s="20">
        <v>0</v>
      </c>
    </row>
    <row r="834" spans="1:13" x14ac:dyDescent="0.25">
      <c r="A834" s="51"/>
      <c r="B834" s="18" t="s">
        <v>61</v>
      </c>
      <c r="C834" s="19">
        <v>1.5289789684479914E-2</v>
      </c>
      <c r="D834" s="40"/>
      <c r="E834" s="21">
        <v>0</v>
      </c>
      <c r="F834" s="20">
        <v>0</v>
      </c>
      <c r="G834" s="20">
        <v>0</v>
      </c>
      <c r="H834" s="21">
        <v>2.9367081916282636E-2</v>
      </c>
      <c r="I834" s="20">
        <v>1.5021576130965891E-2</v>
      </c>
      <c r="J834" s="20">
        <v>3.8181428319573593E-2</v>
      </c>
      <c r="K834" s="21">
        <v>0</v>
      </c>
      <c r="L834" s="20">
        <v>0</v>
      </c>
      <c r="M834" s="20">
        <v>0</v>
      </c>
    </row>
    <row r="835" spans="1:13" x14ac:dyDescent="0.25">
      <c r="A835" s="52"/>
      <c r="B835" s="23" t="s">
        <v>38</v>
      </c>
      <c r="C835" s="31" t="s">
        <v>189</v>
      </c>
      <c r="D835" s="42"/>
      <c r="E835" s="25" t="s">
        <v>189</v>
      </c>
      <c r="F835" s="25" t="s">
        <v>189</v>
      </c>
      <c r="G835" s="25" t="s">
        <v>189</v>
      </c>
      <c r="H835" s="25" t="s">
        <v>189</v>
      </c>
      <c r="I835" s="25" t="s">
        <v>189</v>
      </c>
      <c r="J835" s="25" t="s">
        <v>189</v>
      </c>
      <c r="K835" s="25" t="s">
        <v>189</v>
      </c>
      <c r="L835" s="25" t="s">
        <v>189</v>
      </c>
      <c r="M835" s="25" t="s">
        <v>189</v>
      </c>
    </row>
    <row r="836" spans="1:13" x14ac:dyDescent="0.25">
      <c r="A836" s="51" t="s">
        <v>431</v>
      </c>
      <c r="B836" s="18" t="s">
        <v>156</v>
      </c>
      <c r="C836" s="19">
        <v>0.27833751313189264</v>
      </c>
      <c r="D836" s="40"/>
      <c r="E836" s="21">
        <v>0.26222173763644302</v>
      </c>
      <c r="F836" s="20">
        <v>0.27654989600803964</v>
      </c>
      <c r="G836" s="20">
        <v>0.23298243190592635</v>
      </c>
      <c r="H836" s="21">
        <v>0.22300052412479243</v>
      </c>
      <c r="I836" s="20">
        <v>0.27575621805702061</v>
      </c>
      <c r="J836" s="20">
        <v>0.19058570599125266</v>
      </c>
      <c r="K836" s="21">
        <v>0.40762095011403882</v>
      </c>
      <c r="L836" s="20">
        <v>0.42880529165834536</v>
      </c>
      <c r="M836" s="20">
        <v>0.38832244349515449</v>
      </c>
    </row>
    <row r="837" spans="1:13" x14ac:dyDescent="0.25">
      <c r="A837" s="51"/>
      <c r="B837" s="18" t="s">
        <v>157</v>
      </c>
      <c r="C837" s="19">
        <v>0.45303875067105875</v>
      </c>
      <c r="D837" s="40"/>
      <c r="E837" s="21">
        <v>0.26840052514310292</v>
      </c>
      <c r="F837" s="20">
        <v>0.20552111853761912</v>
      </c>
      <c r="G837" s="20">
        <v>0.3967177970638176</v>
      </c>
      <c r="H837" s="21">
        <v>0.55859259597806277</v>
      </c>
      <c r="I837" s="20">
        <v>0.50468592001827295</v>
      </c>
      <c r="J837" s="20">
        <v>0.59171461499016442</v>
      </c>
      <c r="K837" s="21">
        <v>0.4019224348325085</v>
      </c>
      <c r="L837" s="20">
        <v>0.52846443972728419</v>
      </c>
      <c r="M837" s="20">
        <v>0.28664522813143778</v>
      </c>
    </row>
    <row r="838" spans="1:13" x14ac:dyDescent="0.25">
      <c r="A838" s="51"/>
      <c r="B838" s="18" t="s">
        <v>158</v>
      </c>
      <c r="C838" s="19">
        <v>0.17821730268151562</v>
      </c>
      <c r="D838" s="40"/>
      <c r="E838" s="21">
        <v>0.35070152575566055</v>
      </c>
      <c r="F838" s="20">
        <v>0.40693896713535105</v>
      </c>
      <c r="G838" s="20">
        <v>0.23593843482958168</v>
      </c>
      <c r="H838" s="21">
        <v>0.12901103154107585</v>
      </c>
      <c r="I838" s="20">
        <v>0.15969714717564001</v>
      </c>
      <c r="J838" s="20">
        <v>0.11015648175926468</v>
      </c>
      <c r="K838" s="21">
        <v>0.12361535511517979</v>
      </c>
      <c r="L838" s="20">
        <v>4.0963959032710606E-2</v>
      </c>
      <c r="M838" s="20">
        <v>0.19890910503050305</v>
      </c>
    </row>
    <row r="839" spans="1:13" x14ac:dyDescent="0.25">
      <c r="A839" s="51"/>
      <c r="B839" s="18" t="s">
        <v>159</v>
      </c>
      <c r="C839" s="19">
        <v>7.5107920948336598E-2</v>
      </c>
      <c r="D839" s="40"/>
      <c r="E839" s="21">
        <v>9.3996163618633666E-2</v>
      </c>
      <c r="F839" s="20">
        <v>9.426145918840674E-2</v>
      </c>
      <c r="G839" s="20">
        <v>9.3454778042597303E-2</v>
      </c>
      <c r="H839" s="21">
        <v>7.2250634874766392E-2</v>
      </c>
      <c r="I839" s="20">
        <v>5.3596685349171481E-2</v>
      </c>
      <c r="J839" s="20">
        <v>8.3712229562936058E-2</v>
      </c>
      <c r="K839" s="21">
        <v>6.3884185900308324E-2</v>
      </c>
      <c r="L839" s="20">
        <v>1.7663095816616064E-3</v>
      </c>
      <c r="M839" s="20">
        <v>0.1204723146736007</v>
      </c>
    </row>
    <row r="840" spans="1:13" x14ac:dyDescent="0.25">
      <c r="A840" s="51"/>
      <c r="B840" s="18" t="s">
        <v>61</v>
      </c>
      <c r="C840" s="19">
        <v>1.5298512567201182E-2</v>
      </c>
      <c r="D840" s="40"/>
      <c r="E840" s="21">
        <v>2.4680047846159198E-2</v>
      </c>
      <c r="F840" s="20">
        <v>1.6728559130582063E-2</v>
      </c>
      <c r="G840" s="20">
        <v>4.0906558158077741E-2</v>
      </c>
      <c r="H840" s="21">
        <v>1.7145213481306557E-2</v>
      </c>
      <c r="I840" s="20">
        <v>6.2640293998893959E-3</v>
      </c>
      <c r="J840" s="20">
        <v>2.3830967696383112E-2</v>
      </c>
      <c r="K840" s="21">
        <v>2.9570740379652478E-3</v>
      </c>
      <c r="L840" s="20">
        <v>0</v>
      </c>
      <c r="M840" s="20">
        <v>5.6509086693064033E-3</v>
      </c>
    </row>
    <row r="841" spans="1:13" x14ac:dyDescent="0.25">
      <c r="A841" s="52"/>
      <c r="B841" s="23" t="s">
        <v>38</v>
      </c>
      <c r="C841" s="24">
        <v>1</v>
      </c>
      <c r="D841" s="41"/>
      <c r="E841" s="25">
        <v>1</v>
      </c>
      <c r="F841" s="25">
        <v>1</v>
      </c>
      <c r="G841" s="25">
        <v>1</v>
      </c>
      <c r="H841" s="25">
        <v>1</v>
      </c>
      <c r="I841" s="25">
        <v>1</v>
      </c>
      <c r="J841" s="25">
        <v>1</v>
      </c>
      <c r="K841" s="25">
        <v>1</v>
      </c>
      <c r="L841" s="25">
        <v>1</v>
      </c>
      <c r="M841" s="25">
        <v>1</v>
      </c>
    </row>
    <row r="842" spans="1:13" x14ac:dyDescent="0.25">
      <c r="A842" s="51" t="s">
        <v>432</v>
      </c>
      <c r="B842" s="18" t="s">
        <v>59</v>
      </c>
      <c r="C842" s="19">
        <v>0.3930311368334739</v>
      </c>
      <c r="D842" s="40"/>
      <c r="E842" s="21">
        <v>0.32500231344538039</v>
      </c>
      <c r="F842" s="20">
        <v>0.32408611583466251</v>
      </c>
      <c r="G842" s="20">
        <v>0.32687198722721433</v>
      </c>
      <c r="H842" s="21">
        <v>0.48736435383402066</v>
      </c>
      <c r="I842" s="20">
        <v>0.50760820035514209</v>
      </c>
      <c r="J842" s="20">
        <v>0.47492587460277585</v>
      </c>
      <c r="K842" s="21">
        <v>0.25932297386717529</v>
      </c>
      <c r="L842" s="20">
        <v>0.32198788422766272</v>
      </c>
      <c r="M842" s="20">
        <v>0.20223650814745753</v>
      </c>
    </row>
    <row r="843" spans="1:13" x14ac:dyDescent="0.25">
      <c r="A843" s="51"/>
      <c r="B843" s="18" t="s">
        <v>60</v>
      </c>
      <c r="C843" s="19">
        <v>0.5789216185832855</v>
      </c>
      <c r="D843" s="40"/>
      <c r="E843" s="21">
        <v>0.65344859180108339</v>
      </c>
      <c r="F843" s="20">
        <v>0.64380507074957127</v>
      </c>
      <c r="G843" s="20">
        <v>0.67312801277278567</v>
      </c>
      <c r="H843" s="21">
        <v>0.47007685250139664</v>
      </c>
      <c r="I843" s="20">
        <v>0.45442484414621986</v>
      </c>
      <c r="J843" s="20">
        <v>0.47969395667424997</v>
      </c>
      <c r="K843" s="21">
        <v>0.73679906547445351</v>
      </c>
      <c r="L843" s="20">
        <v>0.67208780638637988</v>
      </c>
      <c r="M843" s="20">
        <v>0.7957497134903897</v>
      </c>
    </row>
    <row r="844" spans="1:13" x14ac:dyDescent="0.25">
      <c r="A844" s="51"/>
      <c r="B844" s="18" t="s">
        <v>61</v>
      </c>
      <c r="C844" s="19">
        <v>2.8047244583244223E-2</v>
      </c>
      <c r="D844" s="40"/>
      <c r="E844" s="21">
        <v>2.1549094753535076E-2</v>
      </c>
      <c r="F844" s="20">
        <v>3.2108813415765249E-2</v>
      </c>
      <c r="G844" s="20">
        <v>0</v>
      </c>
      <c r="H844" s="21">
        <v>4.2558793664589457E-2</v>
      </c>
      <c r="I844" s="20">
        <v>3.7966955498630529E-2</v>
      </c>
      <c r="J844" s="20">
        <v>4.5380168722974477E-2</v>
      </c>
      <c r="K844" s="21">
        <v>3.8779606583701346E-3</v>
      </c>
      <c r="L844" s="20">
        <v>5.9243093859585837E-3</v>
      </c>
      <c r="M844" s="20">
        <v>2.0137783621528272E-3</v>
      </c>
    </row>
    <row r="845" spans="1:13" x14ac:dyDescent="0.25">
      <c r="A845" s="52"/>
      <c r="B845" s="23" t="s">
        <v>38</v>
      </c>
      <c r="C845" s="24">
        <v>1</v>
      </c>
      <c r="D845" s="41"/>
      <c r="E845" s="25">
        <v>1</v>
      </c>
      <c r="F845" s="25">
        <v>1</v>
      </c>
      <c r="G845" s="25">
        <v>1</v>
      </c>
      <c r="H845" s="25">
        <v>1</v>
      </c>
      <c r="I845" s="25">
        <v>1</v>
      </c>
      <c r="J845" s="25">
        <v>1</v>
      </c>
      <c r="K845" s="25">
        <v>1</v>
      </c>
      <c r="L845" s="25">
        <v>1</v>
      </c>
      <c r="M845" s="25">
        <v>1</v>
      </c>
    </row>
    <row r="846" spans="1:13" x14ac:dyDescent="0.25">
      <c r="A846" s="51" t="s">
        <v>433</v>
      </c>
      <c r="B846" s="18" t="s">
        <v>434</v>
      </c>
      <c r="C846" s="19">
        <v>0.16659268994788173</v>
      </c>
      <c r="D846" s="40"/>
      <c r="E846" s="21">
        <v>0.15400261953245559</v>
      </c>
      <c r="F846" s="20">
        <v>0.17137673526586494</v>
      </c>
      <c r="G846" s="20">
        <v>0.11875469441974436</v>
      </c>
      <c r="H846" s="21">
        <v>0.23000551665535163</v>
      </c>
      <c r="I846" s="20">
        <v>0.18687895981556074</v>
      </c>
      <c r="J846" s="20">
        <v>0.25644593454676434</v>
      </c>
      <c r="K846" s="21">
        <v>4.6695833722988189E-2</v>
      </c>
      <c r="L846" s="20">
        <v>6.2008669897144861E-2</v>
      </c>
      <c r="M846" s="20">
        <v>3.2746149724416175E-2</v>
      </c>
    </row>
    <row r="847" spans="1:13" x14ac:dyDescent="0.25">
      <c r="A847" s="51"/>
      <c r="B847" s="18" t="s">
        <v>435</v>
      </c>
      <c r="C847" s="19">
        <v>9.2560124273012162E-2</v>
      </c>
      <c r="D847" s="40"/>
      <c r="E847" s="21">
        <v>5.0777370377215164E-2</v>
      </c>
      <c r="F847" s="20">
        <v>5.3790498639534334E-2</v>
      </c>
      <c r="G847" s="20">
        <v>4.4664453842361472E-2</v>
      </c>
      <c r="H847" s="21">
        <v>0.12400687234003938</v>
      </c>
      <c r="I847" s="20">
        <v>0.11880284387791232</v>
      </c>
      <c r="J847" s="20">
        <v>0.12719740498025361</v>
      </c>
      <c r="K847" s="21">
        <v>6.5233342405819142E-2</v>
      </c>
      <c r="L847" s="20">
        <v>8.5541225808806451E-2</v>
      </c>
      <c r="M847" s="20">
        <v>4.673327142421866E-2</v>
      </c>
    </row>
    <row r="848" spans="1:13" x14ac:dyDescent="0.25">
      <c r="A848" s="51"/>
      <c r="B848" s="18" t="s">
        <v>245</v>
      </c>
      <c r="C848" s="19">
        <v>6.5263056053279922E-2</v>
      </c>
      <c r="D848" s="40"/>
      <c r="E848" s="21">
        <v>4.2158723619471254E-2</v>
      </c>
      <c r="F848" s="20">
        <v>4.4156691824814326E-2</v>
      </c>
      <c r="G848" s="20">
        <v>3.81053240243431E-2</v>
      </c>
      <c r="H848" s="21">
        <v>9.2983351696200631E-2</v>
      </c>
      <c r="I848" s="20">
        <v>0.19527473123599892</v>
      </c>
      <c r="J848" s="20">
        <v>3.0269631429385283E-2</v>
      </c>
      <c r="K848" s="21">
        <v>2.8763936726838489E-2</v>
      </c>
      <c r="L848" s="20">
        <v>2.2737221523934859E-2</v>
      </c>
      <c r="M848" s="20">
        <v>3.4254152365126446E-2</v>
      </c>
    </row>
    <row r="849" spans="1:13" x14ac:dyDescent="0.25">
      <c r="A849" s="51"/>
      <c r="B849" s="18" t="s">
        <v>436</v>
      </c>
      <c r="C849" s="19">
        <v>0.15607613309703103</v>
      </c>
      <c r="D849" s="40"/>
      <c r="E849" s="21">
        <v>8.2721286895673915E-2</v>
      </c>
      <c r="F849" s="20">
        <v>7.9112119113309398E-2</v>
      </c>
      <c r="G849" s="20">
        <v>9.0043425050156806E-2</v>
      </c>
      <c r="H849" s="21">
        <v>0.1910677981515371</v>
      </c>
      <c r="I849" s="20">
        <v>0.18396000326726983</v>
      </c>
      <c r="J849" s="20">
        <v>0.19542550905631872</v>
      </c>
      <c r="K849" s="21">
        <v>0.14995454360683716</v>
      </c>
      <c r="L849" s="20">
        <v>0.1968930925899863</v>
      </c>
      <c r="M849" s="20">
        <v>0.10719447498078577</v>
      </c>
    </row>
    <row r="850" spans="1:13" x14ac:dyDescent="0.25">
      <c r="A850" s="51"/>
      <c r="B850" s="18" t="s">
        <v>95</v>
      </c>
      <c r="C850" s="19">
        <v>5.7800472153246921E-3</v>
      </c>
      <c r="D850" s="40"/>
      <c r="E850" s="21">
        <v>1.7021983906602391E-2</v>
      </c>
      <c r="F850" s="20">
        <v>1.3259516525298354E-2</v>
      </c>
      <c r="G850" s="20">
        <v>2.4655130279640815E-2</v>
      </c>
      <c r="H850" s="21">
        <v>3.6625713678749366E-3</v>
      </c>
      <c r="I850" s="20">
        <v>3.2210632537142854E-3</v>
      </c>
      <c r="J850" s="20">
        <v>3.9332551389958869E-3</v>
      </c>
      <c r="K850" s="21">
        <v>0</v>
      </c>
      <c r="L850" s="20">
        <v>0</v>
      </c>
      <c r="M850" s="20">
        <v>0</v>
      </c>
    </row>
    <row r="851" spans="1:13" x14ac:dyDescent="0.25">
      <c r="A851" s="51"/>
      <c r="B851" s="18" t="s">
        <v>61</v>
      </c>
      <c r="C851" s="19">
        <v>8.5090015588797276E-3</v>
      </c>
      <c r="D851" s="40"/>
      <c r="E851" s="21">
        <v>4.4408240159401645E-3</v>
      </c>
      <c r="F851" s="20">
        <v>0</v>
      </c>
      <c r="G851" s="20">
        <v>1.3450193744702304E-2</v>
      </c>
      <c r="H851" s="21">
        <v>1.3886752794201682E-2</v>
      </c>
      <c r="I851" s="20">
        <v>2.800059633383921E-3</v>
      </c>
      <c r="J851" s="20">
        <v>2.0683882490756481E-2</v>
      </c>
      <c r="K851" s="21">
        <v>1.0537936571657974E-3</v>
      </c>
      <c r="L851" s="20">
        <v>0</v>
      </c>
      <c r="M851" s="20">
        <v>2.0137783621528272E-3</v>
      </c>
    </row>
    <row r="852" spans="1:13" x14ac:dyDescent="0.25">
      <c r="A852" s="51"/>
      <c r="B852" s="30" t="s">
        <v>106</v>
      </c>
      <c r="C852" s="19">
        <v>0.60777596342260276</v>
      </c>
      <c r="D852" s="40"/>
      <c r="E852" s="21">
        <v>0.6776558876687</v>
      </c>
      <c r="F852" s="20">
        <v>0.67988773031522431</v>
      </c>
      <c r="G852" s="20">
        <v>0.67312801277278567</v>
      </c>
      <c r="H852" s="21">
        <v>0.51306263645462946</v>
      </c>
      <c r="I852" s="20">
        <v>0.49347088254434768</v>
      </c>
      <c r="J852" s="20">
        <v>0.52507412539722476</v>
      </c>
      <c r="K852" s="21">
        <v>0.7406770261328236</v>
      </c>
      <c r="L852" s="20">
        <v>0.67801211577233844</v>
      </c>
      <c r="M852" s="20">
        <v>0.79776349185254258</v>
      </c>
    </row>
    <row r="853" spans="1:13" x14ac:dyDescent="0.25">
      <c r="A853" s="52"/>
      <c r="B853" s="23" t="s">
        <v>38</v>
      </c>
      <c r="C853" s="31" t="s">
        <v>189</v>
      </c>
      <c r="D853" s="42"/>
      <c r="E853" s="25" t="s">
        <v>189</v>
      </c>
      <c r="F853" s="25" t="s">
        <v>189</v>
      </c>
      <c r="G853" s="25" t="s">
        <v>189</v>
      </c>
      <c r="H853" s="25" t="s">
        <v>189</v>
      </c>
      <c r="I853" s="25" t="s">
        <v>189</v>
      </c>
      <c r="J853" s="25" t="s">
        <v>189</v>
      </c>
      <c r="K853" s="25" t="s">
        <v>189</v>
      </c>
      <c r="L853" s="25" t="s">
        <v>189</v>
      </c>
      <c r="M853" s="25" t="s">
        <v>189</v>
      </c>
    </row>
    <row r="854" spans="1:13" ht="15" customHeight="1" x14ac:dyDescent="0.25">
      <c r="A854" s="51" t="s">
        <v>437</v>
      </c>
      <c r="B854" s="18" t="s">
        <v>438</v>
      </c>
      <c r="C854" s="19">
        <v>0.59443025077828537</v>
      </c>
      <c r="D854" s="40"/>
      <c r="E854" s="21">
        <v>0.75008678866926271</v>
      </c>
      <c r="F854" s="20">
        <v>0.72949688545276625</v>
      </c>
      <c r="G854" s="20">
        <v>0.79100452510034558</v>
      </c>
      <c r="H854" s="21">
        <v>0.60984026360668875</v>
      </c>
      <c r="I854" s="20">
        <v>0.83431568830112424</v>
      </c>
      <c r="J854" s="20">
        <v>0.4555428423614159</v>
      </c>
      <c r="K854" s="21">
        <v>0.46471651286376797</v>
      </c>
      <c r="L854" s="20">
        <v>0.27844895233431399</v>
      </c>
      <c r="M854" s="20">
        <v>0.64073559073486264</v>
      </c>
    </row>
    <row r="855" spans="1:13" x14ac:dyDescent="0.25">
      <c r="A855" s="51"/>
      <c r="B855" s="18" t="s">
        <v>439</v>
      </c>
      <c r="C855" s="19">
        <v>1.4346359644231562E-2</v>
      </c>
      <c r="D855" s="40"/>
      <c r="E855" s="21">
        <v>3.0677216572811094E-2</v>
      </c>
      <c r="F855" s="20">
        <v>4.6114065608913964E-2</v>
      </c>
      <c r="G855" s="20">
        <v>0</v>
      </c>
      <c r="H855" s="21">
        <v>1.4542155002887507E-2</v>
      </c>
      <c r="I855" s="20">
        <v>3.3137511547735025E-2</v>
      </c>
      <c r="J855" s="20">
        <v>1.7602856026539006E-3</v>
      </c>
      <c r="K855" s="21">
        <v>3.4326872795702127E-3</v>
      </c>
      <c r="L855" s="20">
        <v>0</v>
      </c>
      <c r="M855" s="20">
        <v>6.6765073406282495E-3</v>
      </c>
    </row>
    <row r="856" spans="1:13" x14ac:dyDescent="0.25">
      <c r="A856" s="51"/>
      <c r="B856" s="18" t="s">
        <v>440</v>
      </c>
      <c r="C856" s="19">
        <v>2.8430269363833634E-3</v>
      </c>
      <c r="D856" s="40"/>
      <c r="E856" s="21">
        <v>0</v>
      </c>
      <c r="F856" s="20">
        <v>0</v>
      </c>
      <c r="G856" s="20">
        <v>0</v>
      </c>
      <c r="H856" s="21">
        <v>0</v>
      </c>
      <c r="I856" s="20">
        <v>0</v>
      </c>
      <c r="J856" s="20">
        <v>0</v>
      </c>
      <c r="K856" s="21">
        <v>1.0071160382533686E-2</v>
      </c>
      <c r="L856" s="20">
        <v>1.798627298971725E-2</v>
      </c>
      <c r="M856" s="20">
        <v>2.591539033533334E-3</v>
      </c>
    </row>
    <row r="857" spans="1:13" x14ac:dyDescent="0.25">
      <c r="A857" s="51"/>
      <c r="B857" s="18" t="s">
        <v>441</v>
      </c>
      <c r="C857" s="19">
        <v>1.9059771129484968E-2</v>
      </c>
      <c r="D857" s="40"/>
      <c r="E857" s="21">
        <v>1.8061992400944957E-2</v>
      </c>
      <c r="F857" s="20">
        <v>2.7150830344337126E-2</v>
      </c>
      <c r="G857" s="20">
        <v>0</v>
      </c>
      <c r="H857" s="21">
        <v>2.8780063950595083E-2</v>
      </c>
      <c r="I857" s="20">
        <v>8.3900087640437025E-3</v>
      </c>
      <c r="J857" s="20">
        <v>4.279555334599814E-2</v>
      </c>
      <c r="K857" s="21">
        <v>1.2658034343415163E-3</v>
      </c>
      <c r="L857" s="20">
        <v>2.60530663295087E-3</v>
      </c>
      <c r="M857" s="20">
        <v>0</v>
      </c>
    </row>
    <row r="858" spans="1:13" x14ac:dyDescent="0.25">
      <c r="A858" s="51"/>
      <c r="B858" s="18" t="s">
        <v>442</v>
      </c>
      <c r="C858" s="19">
        <v>6.0525927010933636E-2</v>
      </c>
      <c r="D858" s="40"/>
      <c r="E858" s="21">
        <v>9.8080343910857404E-3</v>
      </c>
      <c r="F858" s="20">
        <v>6.2937099407976062E-3</v>
      </c>
      <c r="G858" s="20">
        <v>1.6791952677549172E-2</v>
      </c>
      <c r="H858" s="21">
        <v>2.5264609856066631E-2</v>
      </c>
      <c r="I858" s="20">
        <v>1.436269145773591E-2</v>
      </c>
      <c r="J858" s="20">
        <v>3.2758249294675468E-2</v>
      </c>
      <c r="K858" s="21">
        <v>0.16015245826030436</v>
      </c>
      <c r="L858" s="20">
        <v>0.25639756257547081</v>
      </c>
      <c r="M858" s="20">
        <v>6.9202781016402426E-2</v>
      </c>
    </row>
    <row r="859" spans="1:13" x14ac:dyDescent="0.25">
      <c r="A859" s="51"/>
      <c r="B859" s="18" t="s">
        <v>443</v>
      </c>
      <c r="C859" s="19">
        <v>2.1240058486426617E-2</v>
      </c>
      <c r="D859" s="40"/>
      <c r="E859" s="21">
        <v>9.5000049857965792E-3</v>
      </c>
      <c r="F859" s="20">
        <v>0</v>
      </c>
      <c r="G859" s="20">
        <v>2.837909810321175E-2</v>
      </c>
      <c r="H859" s="21">
        <v>2.05599948129282E-3</v>
      </c>
      <c r="I859" s="20">
        <v>5.0471146471200391E-3</v>
      </c>
      <c r="J859" s="20">
        <v>0</v>
      </c>
      <c r="K859" s="21">
        <v>6.5208329141694249E-2</v>
      </c>
      <c r="L859" s="20">
        <v>0.11313899209424698</v>
      </c>
      <c r="M859" s="20">
        <v>1.991482193798309E-2</v>
      </c>
    </row>
    <row r="860" spans="1:13" x14ac:dyDescent="0.25">
      <c r="A860" s="51"/>
      <c r="B860" s="18" t="s">
        <v>444</v>
      </c>
      <c r="C860" s="19">
        <v>7.0868938758860675E-2</v>
      </c>
      <c r="D860" s="40"/>
      <c r="E860" s="21">
        <v>5.4227508353526785E-2</v>
      </c>
      <c r="F860" s="20">
        <v>6.2937099407976062E-3</v>
      </c>
      <c r="G860" s="20">
        <v>0.14948499980308955</v>
      </c>
      <c r="H860" s="21">
        <v>1.2439947233688822E-2</v>
      </c>
      <c r="I860" s="20">
        <v>2.0033827390023524E-2</v>
      </c>
      <c r="J860" s="20">
        <v>7.220150336264366E-3</v>
      </c>
      <c r="K860" s="21">
        <v>0.19244357435324702</v>
      </c>
      <c r="L860" s="20">
        <v>0.28299396580926378</v>
      </c>
      <c r="M860" s="20">
        <v>0.1068752855988865</v>
      </c>
    </row>
    <row r="861" spans="1:13" x14ac:dyDescent="0.25">
      <c r="A861" s="51"/>
      <c r="B861" s="18" t="s">
        <v>445</v>
      </c>
      <c r="C861" s="19">
        <v>8.5265630412482765E-3</v>
      </c>
      <c r="D861" s="40"/>
      <c r="E861" s="21">
        <v>1.1559576863277563E-3</v>
      </c>
      <c r="F861" s="20">
        <v>0</v>
      </c>
      <c r="G861" s="20">
        <v>3.4531599333372724E-3</v>
      </c>
      <c r="H861" s="21">
        <v>1.0547328614633282E-2</v>
      </c>
      <c r="I861" s="20">
        <v>1.1588042758541306E-2</v>
      </c>
      <c r="J861" s="20">
        <v>9.8319740992020895E-3</v>
      </c>
      <c r="K861" s="21">
        <v>9.4514896745903094E-3</v>
      </c>
      <c r="L861" s="20">
        <v>1.7242716881028436E-2</v>
      </c>
      <c r="M861" s="20">
        <v>2.0889375239995962E-3</v>
      </c>
    </row>
    <row r="862" spans="1:13" x14ac:dyDescent="0.25">
      <c r="A862" s="51"/>
      <c r="B862" s="18" t="s">
        <v>446</v>
      </c>
      <c r="C862" s="19">
        <v>0.11577623347318859</v>
      </c>
      <c r="D862" s="40"/>
      <c r="E862" s="21">
        <v>0.17019859771973955</v>
      </c>
      <c r="F862" s="20">
        <v>0.2162482787363727</v>
      </c>
      <c r="G862" s="20">
        <v>7.8685359859329701E-2</v>
      </c>
      <c r="H862" s="21">
        <v>0.12596575623377926</v>
      </c>
      <c r="I862" s="20">
        <v>0.13055598816281883</v>
      </c>
      <c r="J862" s="20">
        <v>0.12281057365407001</v>
      </c>
      <c r="K862" s="21">
        <v>6.1316098744613072E-2</v>
      </c>
      <c r="L862" s="20">
        <v>6.3948435536066803E-3</v>
      </c>
      <c r="M862" s="20">
        <v>0.11321557424515447</v>
      </c>
    </row>
    <row r="863" spans="1:13" x14ac:dyDescent="0.25">
      <c r="A863" s="51"/>
      <c r="B863" s="18" t="s">
        <v>447</v>
      </c>
      <c r="C863" s="19">
        <v>0.11481645095180251</v>
      </c>
      <c r="D863" s="40"/>
      <c r="E863" s="21">
        <v>1.9968536374674276E-2</v>
      </c>
      <c r="F863" s="20">
        <v>2.6294651452124899E-2</v>
      </c>
      <c r="G863" s="20">
        <v>7.3968255390235889E-3</v>
      </c>
      <c r="H863" s="21">
        <v>0.19772201491996438</v>
      </c>
      <c r="I863" s="20">
        <v>3.6072165953103051E-2</v>
      </c>
      <c r="J863" s="20">
        <v>0.30883509054606051</v>
      </c>
      <c r="K863" s="21">
        <v>1.8784276008620284E-2</v>
      </c>
      <c r="L863" s="20">
        <v>9.5428394724637912E-3</v>
      </c>
      <c r="M863" s="20">
        <v>2.7517246648675931E-2</v>
      </c>
    </row>
    <row r="864" spans="1:13" x14ac:dyDescent="0.25">
      <c r="A864" s="51"/>
      <c r="B864" s="18" t="s">
        <v>448</v>
      </c>
      <c r="C864" s="19">
        <v>7.1320242464066888E-2</v>
      </c>
      <c r="D864" s="40"/>
      <c r="E864" s="21">
        <v>4.5695478778543398E-3</v>
      </c>
      <c r="F864" s="20">
        <v>3.1468549703988031E-3</v>
      </c>
      <c r="G864" s="20">
        <v>7.3968255390235889E-3</v>
      </c>
      <c r="H864" s="21">
        <v>8.9338846409864517E-2</v>
      </c>
      <c r="I864" s="20">
        <v>3.7022721862886802E-3</v>
      </c>
      <c r="J864" s="20">
        <v>0.14820276251543829</v>
      </c>
      <c r="K864" s="21">
        <v>8.0231857810099741E-2</v>
      </c>
      <c r="L864" s="20">
        <v>9.3140901251221445E-2</v>
      </c>
      <c r="M864" s="20">
        <v>6.8033072813692308E-2</v>
      </c>
    </row>
    <row r="865" spans="1:13" x14ac:dyDescent="0.25">
      <c r="A865" s="51"/>
      <c r="B865" s="18" t="s">
        <v>95</v>
      </c>
      <c r="C865" s="19">
        <v>7.5686700216603632E-3</v>
      </c>
      <c r="D865" s="40"/>
      <c r="E865" s="21">
        <v>1.320156221317495E-3</v>
      </c>
      <c r="F865" s="20">
        <v>0</v>
      </c>
      <c r="G865" s="20">
        <v>3.9436656056863178E-3</v>
      </c>
      <c r="H865" s="21">
        <v>8.2551796018888787E-3</v>
      </c>
      <c r="I865" s="20">
        <v>5.3868568864372047E-3</v>
      </c>
      <c r="J865" s="20">
        <v>1.0226775374102446E-2</v>
      </c>
      <c r="K865" s="21">
        <v>1.0300140625844801E-2</v>
      </c>
      <c r="L865" s="20">
        <v>1.720744576177451E-2</v>
      </c>
      <c r="M865" s="20">
        <v>3.7728769566115154E-3</v>
      </c>
    </row>
    <row r="866" spans="1:13" x14ac:dyDescent="0.25">
      <c r="A866" s="52"/>
      <c r="B866" s="23" t="s">
        <v>38</v>
      </c>
      <c r="C866" s="31" t="s">
        <v>189</v>
      </c>
      <c r="D866" s="42"/>
      <c r="E866" s="25" t="s">
        <v>189</v>
      </c>
      <c r="F866" s="25" t="s">
        <v>189</v>
      </c>
      <c r="G866" s="25" t="s">
        <v>189</v>
      </c>
      <c r="H866" s="25" t="s">
        <v>189</v>
      </c>
      <c r="I866" s="25" t="s">
        <v>189</v>
      </c>
      <c r="J866" s="25" t="s">
        <v>189</v>
      </c>
      <c r="K866" s="25" t="s">
        <v>189</v>
      </c>
      <c r="L866" s="25" t="s">
        <v>189</v>
      </c>
      <c r="M866" s="25" t="s">
        <v>189</v>
      </c>
    </row>
    <row r="867" spans="1:13" x14ac:dyDescent="0.25">
      <c r="A867" s="51" t="s">
        <v>449</v>
      </c>
      <c r="B867" s="18" t="s">
        <v>177</v>
      </c>
      <c r="C867" s="19">
        <v>0.22591582014406059</v>
      </c>
      <c r="D867" s="40"/>
      <c r="E867" s="21">
        <v>0.18664101228709037</v>
      </c>
      <c r="F867" s="20">
        <v>0.15598927524239806</v>
      </c>
      <c r="G867" s="20">
        <v>0.24919165469189664</v>
      </c>
      <c r="H867" s="21">
        <v>0.20271195917498763</v>
      </c>
      <c r="I867" s="20">
        <v>0.19148892364628758</v>
      </c>
      <c r="J867" s="20">
        <v>0.20960775806328061</v>
      </c>
      <c r="K867" s="21">
        <v>0.30964104040624274</v>
      </c>
      <c r="L867" s="20">
        <v>0.34530247681024873</v>
      </c>
      <c r="M867" s="20">
        <v>0.27715419322044077</v>
      </c>
    </row>
    <row r="868" spans="1:13" x14ac:dyDescent="0.25">
      <c r="A868" s="51"/>
      <c r="B868" s="18" t="s">
        <v>178</v>
      </c>
      <c r="C868" s="19">
        <v>0.48713816458677522</v>
      </c>
      <c r="D868" s="40"/>
      <c r="E868" s="21">
        <v>0.35176264015985503</v>
      </c>
      <c r="F868" s="20">
        <v>0.33261639602609222</v>
      </c>
      <c r="G868" s="20">
        <v>0.39083415732900856</v>
      </c>
      <c r="H868" s="21">
        <v>0.52250783526960132</v>
      </c>
      <c r="I868" s="20">
        <v>0.45278363430766438</v>
      </c>
      <c r="J868" s="20">
        <v>0.56534865727812988</v>
      </c>
      <c r="K868" s="21">
        <v>0.53672726549178451</v>
      </c>
      <c r="L868" s="20">
        <v>0.53566115714779172</v>
      </c>
      <c r="M868" s="20">
        <v>0.53769846862736459</v>
      </c>
    </row>
    <row r="869" spans="1:13" x14ac:dyDescent="0.25">
      <c r="A869" s="51"/>
      <c r="B869" s="18" t="s">
        <v>179</v>
      </c>
      <c r="C869" s="19">
        <v>0.18160081613285731</v>
      </c>
      <c r="D869" s="40"/>
      <c r="E869" s="21">
        <v>0.29812192689437639</v>
      </c>
      <c r="F869" s="20">
        <v>0.32436006002922341</v>
      </c>
      <c r="G869" s="20">
        <v>0.24457807452821265</v>
      </c>
      <c r="H869" s="21">
        <v>0.16034073135185722</v>
      </c>
      <c r="I869" s="20">
        <v>0.26625839922354161</v>
      </c>
      <c r="J869" s="20">
        <v>9.5261463404026803E-2</v>
      </c>
      <c r="K869" s="21">
        <v>0.11989044538681837</v>
      </c>
      <c r="L869" s="20">
        <v>0.1152468291213059</v>
      </c>
      <c r="M869" s="20">
        <v>0.1241206858711944</v>
      </c>
    </row>
    <row r="870" spans="1:13" x14ac:dyDescent="0.25">
      <c r="A870" s="51"/>
      <c r="B870" s="18" t="s">
        <v>180</v>
      </c>
      <c r="C870" s="19">
        <v>5.977206314219001E-2</v>
      </c>
      <c r="D870" s="40"/>
      <c r="E870" s="21">
        <v>0.11236744713058106</v>
      </c>
      <c r="F870" s="20">
        <v>0.14194592499988437</v>
      </c>
      <c r="G870" s="20">
        <v>5.2006992211383017E-2</v>
      </c>
      <c r="H870" s="21">
        <v>5.2932149962228052E-2</v>
      </c>
      <c r="I870" s="20">
        <v>3.8789138844503752E-2</v>
      </c>
      <c r="J870" s="20">
        <v>6.1622077040631273E-2</v>
      </c>
      <c r="K870" s="21">
        <v>2.62058796282E-2</v>
      </c>
      <c r="L870" s="20">
        <v>3.7895369206558103E-3</v>
      </c>
      <c r="M870" s="20">
        <v>4.6626714385230847E-2</v>
      </c>
    </row>
    <row r="871" spans="1:13" x14ac:dyDescent="0.25">
      <c r="A871" s="51"/>
      <c r="B871" s="18" t="s">
        <v>171</v>
      </c>
      <c r="C871" s="19">
        <v>1.0194664182741058E-2</v>
      </c>
      <c r="D871" s="40"/>
      <c r="E871" s="21">
        <v>1.7285714285714276E-3</v>
      </c>
      <c r="F871" s="20">
        <v>0</v>
      </c>
      <c r="G871" s="20">
        <v>5.2560469886705138E-3</v>
      </c>
      <c r="H871" s="21">
        <v>1.6477877856451568E-2</v>
      </c>
      <c r="I871" s="20">
        <v>1.4615061145638155E-2</v>
      </c>
      <c r="J871" s="20">
        <v>1.7622453169491629E-2</v>
      </c>
      <c r="K871" s="21">
        <v>4.8603544187646973E-3</v>
      </c>
      <c r="L871" s="20">
        <v>0</v>
      </c>
      <c r="M871" s="20">
        <v>9.2880389764599773E-3</v>
      </c>
    </row>
    <row r="872" spans="1:13" x14ac:dyDescent="0.25">
      <c r="A872" s="51"/>
      <c r="B872" s="18" t="s">
        <v>141</v>
      </c>
      <c r="C872" s="19">
        <v>2.6858730530202352E-2</v>
      </c>
      <c r="D872" s="40"/>
      <c r="E872" s="21">
        <v>4.9378402099525147E-2</v>
      </c>
      <c r="F872" s="20">
        <v>4.5088343702400502E-2</v>
      </c>
      <c r="G872" s="20">
        <v>5.8133074250829676E-2</v>
      </c>
      <c r="H872" s="21">
        <v>2.8665588851649781E-2</v>
      </c>
      <c r="I872" s="20">
        <v>2.6909537393092309E-2</v>
      </c>
      <c r="J872" s="20">
        <v>2.9744564113265842E-2</v>
      </c>
      <c r="K872" s="21">
        <v>2.6750146681901012E-3</v>
      </c>
      <c r="L872" s="20">
        <v>0</v>
      </c>
      <c r="M872" s="20">
        <v>5.1118989193110233E-3</v>
      </c>
    </row>
    <row r="873" spans="1:13" x14ac:dyDescent="0.25">
      <c r="A873" s="51"/>
      <c r="B873" s="18" t="s">
        <v>61</v>
      </c>
      <c r="C873" s="19">
        <v>8.5197412811779255E-3</v>
      </c>
      <c r="D873" s="40"/>
      <c r="E873" s="21">
        <v>0</v>
      </c>
      <c r="F873" s="20">
        <v>0</v>
      </c>
      <c r="G873" s="20">
        <v>0</v>
      </c>
      <c r="H873" s="21">
        <v>1.6363857533230521E-2</v>
      </c>
      <c r="I873" s="20">
        <v>9.155305439267257E-3</v>
      </c>
      <c r="J873" s="20">
        <v>2.0793026931174997E-2</v>
      </c>
      <c r="K873" s="21">
        <v>0</v>
      </c>
      <c r="L873" s="20">
        <v>0</v>
      </c>
      <c r="M873" s="20">
        <v>0</v>
      </c>
    </row>
    <row r="874" spans="1:13" x14ac:dyDescent="0.25">
      <c r="A874" s="52"/>
      <c r="B874" s="23" t="s">
        <v>38</v>
      </c>
      <c r="C874" s="24">
        <v>1</v>
      </c>
      <c r="D874" s="41"/>
      <c r="E874" s="25">
        <v>1</v>
      </c>
      <c r="F874" s="25">
        <v>1</v>
      </c>
      <c r="G874" s="25">
        <v>1</v>
      </c>
      <c r="H874" s="25">
        <v>1</v>
      </c>
      <c r="I874" s="25">
        <v>1</v>
      </c>
      <c r="J874" s="25">
        <v>1</v>
      </c>
      <c r="K874" s="25">
        <v>1</v>
      </c>
      <c r="L874" s="25">
        <v>1</v>
      </c>
      <c r="M874" s="25">
        <v>1</v>
      </c>
    </row>
    <row r="875" spans="1:13" x14ac:dyDescent="0.25">
      <c r="A875" s="51" t="s">
        <v>450</v>
      </c>
      <c r="B875" s="18" t="s">
        <v>451</v>
      </c>
      <c r="C875" s="19">
        <v>0.19133055501467411</v>
      </c>
      <c r="D875" s="40"/>
      <c r="E875" s="21">
        <v>0.20065900021028046</v>
      </c>
      <c r="F875" s="20">
        <v>0.21260859370517265</v>
      </c>
      <c r="G875" s="20">
        <v>0.17627360409090378</v>
      </c>
      <c r="H875" s="21">
        <v>0.14888819408560058</v>
      </c>
      <c r="I875" s="20">
        <v>0.12187870512057213</v>
      </c>
      <c r="J875" s="20">
        <v>0.16548370458738382</v>
      </c>
      <c r="K875" s="21">
        <v>0.2708024086079972</v>
      </c>
      <c r="L875" s="20">
        <v>0.30405247597371649</v>
      </c>
      <c r="M875" s="20">
        <v>0.24051226983763571</v>
      </c>
    </row>
    <row r="876" spans="1:13" x14ac:dyDescent="0.25">
      <c r="A876" s="51"/>
      <c r="B876" s="18" t="s">
        <v>452</v>
      </c>
      <c r="C876" s="19">
        <v>0.554113167513544</v>
      </c>
      <c r="D876" s="40"/>
      <c r="E876" s="21">
        <v>0.35075249067034703</v>
      </c>
      <c r="F876" s="20">
        <v>0.28957960069274269</v>
      </c>
      <c r="G876" s="20">
        <v>0.47558729400558653</v>
      </c>
      <c r="H876" s="21">
        <v>0.61572581057204134</v>
      </c>
      <c r="I876" s="20">
        <v>0.60376539169070664</v>
      </c>
      <c r="J876" s="20">
        <v>0.62307468183013248</v>
      </c>
      <c r="K876" s="21">
        <v>0.61103463901216404</v>
      </c>
      <c r="L876" s="20">
        <v>0.59493740357331237</v>
      </c>
      <c r="M876" s="20">
        <v>0.62569889487363539</v>
      </c>
    </row>
    <row r="877" spans="1:13" x14ac:dyDescent="0.25">
      <c r="A877" s="51"/>
      <c r="B877" s="18" t="s">
        <v>453</v>
      </c>
      <c r="C877" s="19">
        <v>0.16453200526291387</v>
      </c>
      <c r="D877" s="40"/>
      <c r="E877" s="21">
        <v>0.26372046359856138</v>
      </c>
      <c r="F877" s="20">
        <v>0.27717128366562926</v>
      </c>
      <c r="G877" s="20">
        <v>0.23627153191681735</v>
      </c>
      <c r="H877" s="21">
        <v>0.14711095559787429</v>
      </c>
      <c r="I877" s="20">
        <v>0.22561524848242029</v>
      </c>
      <c r="J877" s="20">
        <v>9.8875358890082851E-2</v>
      </c>
      <c r="K877" s="21">
        <v>0.11059929464054864</v>
      </c>
      <c r="L877" s="20">
        <v>0.10101012045297261</v>
      </c>
      <c r="M877" s="20">
        <v>0.1193348383505841</v>
      </c>
    </row>
    <row r="878" spans="1:13" x14ac:dyDescent="0.25">
      <c r="A878" s="51"/>
      <c r="B878" s="18" t="s">
        <v>454</v>
      </c>
      <c r="C878" s="19">
        <v>5.3468631017861881E-2</v>
      </c>
      <c r="D878" s="40"/>
      <c r="E878" s="21">
        <v>0.11864177126682969</v>
      </c>
      <c r="F878" s="20">
        <v>0.15995350232331898</v>
      </c>
      <c r="G878" s="20">
        <v>3.4337403371782829E-2</v>
      </c>
      <c r="H878" s="21">
        <v>4.8788692992404903E-2</v>
      </c>
      <c r="I878" s="20">
        <v>1.5945339581616466E-2</v>
      </c>
      <c r="J878" s="20">
        <v>6.8968719987668251E-2</v>
      </c>
      <c r="K878" s="21">
        <v>4.0108676951310452E-3</v>
      </c>
      <c r="L878" s="20">
        <v>0</v>
      </c>
      <c r="M878" s="20">
        <v>7.6646870314592301E-3</v>
      </c>
    </row>
    <row r="879" spans="1:13" x14ac:dyDescent="0.25">
      <c r="A879" s="51"/>
      <c r="B879" s="18" t="s">
        <v>171</v>
      </c>
      <c r="C879" s="19">
        <v>2.5176868460327198E-2</v>
      </c>
      <c r="D879" s="40"/>
      <c r="E879" s="21">
        <v>5.5354119998661806E-2</v>
      </c>
      <c r="F879" s="20">
        <v>6.0687019613135072E-2</v>
      </c>
      <c r="G879" s="20">
        <v>4.4471333934065639E-2</v>
      </c>
      <c r="H879" s="21">
        <v>2.2393847553298575E-2</v>
      </c>
      <c r="I879" s="20">
        <v>2.424722586188004E-2</v>
      </c>
      <c r="J879" s="20">
        <v>2.1255071502271745E-2</v>
      </c>
      <c r="K879" s="21">
        <v>3.5527900441589735E-3</v>
      </c>
      <c r="L879" s="20">
        <v>0</v>
      </c>
      <c r="M879" s="20">
        <v>6.789309906686674E-3</v>
      </c>
    </row>
    <row r="880" spans="1:13" x14ac:dyDescent="0.25">
      <c r="A880" s="51"/>
      <c r="B880" s="18" t="s">
        <v>61</v>
      </c>
      <c r="C880" s="19">
        <v>1.137877273068225E-2</v>
      </c>
      <c r="D880" s="40"/>
      <c r="E880" s="21">
        <v>1.0872154255319144E-2</v>
      </c>
      <c r="F880" s="20">
        <v>0</v>
      </c>
      <c r="G880" s="20">
        <v>3.3058832680844689E-2</v>
      </c>
      <c r="H880" s="21">
        <v>1.7092499198782956E-2</v>
      </c>
      <c r="I880" s="20">
        <v>8.5480892627982502E-3</v>
      </c>
      <c r="J880" s="20">
        <v>2.234246320246255E-2</v>
      </c>
      <c r="K880" s="21">
        <v>0</v>
      </c>
      <c r="L880" s="20">
        <v>0</v>
      </c>
      <c r="M880" s="20">
        <v>0</v>
      </c>
    </row>
    <row r="881" spans="1:13" x14ac:dyDescent="0.25">
      <c r="A881" s="52"/>
      <c r="B881" s="23" t="s">
        <v>38</v>
      </c>
      <c r="C881" s="24">
        <v>1</v>
      </c>
      <c r="D881" s="41"/>
      <c r="E881" s="25">
        <v>1</v>
      </c>
      <c r="F881" s="25">
        <v>1</v>
      </c>
      <c r="G881" s="25">
        <v>1</v>
      </c>
      <c r="H881" s="25">
        <v>1</v>
      </c>
      <c r="I881" s="25">
        <v>1</v>
      </c>
      <c r="J881" s="25">
        <v>1</v>
      </c>
      <c r="K881" s="25">
        <v>1</v>
      </c>
      <c r="L881" s="25">
        <v>1</v>
      </c>
      <c r="M881" s="25">
        <v>1</v>
      </c>
    </row>
    <row r="882" spans="1:13" x14ac:dyDescent="0.25">
      <c r="A882" s="51" t="s">
        <v>455</v>
      </c>
      <c r="B882" s="18" t="s">
        <v>456</v>
      </c>
      <c r="C882" s="19">
        <v>0.14515744134537209</v>
      </c>
      <c r="D882" s="40"/>
      <c r="E882" s="21">
        <v>0.20234767635225948</v>
      </c>
      <c r="F882" s="20">
        <v>0.19525370021059771</v>
      </c>
      <c r="G882" s="20">
        <v>0.2168242707527111</v>
      </c>
      <c r="H882" s="21">
        <v>0.13124777885941652</v>
      </c>
      <c r="I882" s="20">
        <v>0.14479788236093852</v>
      </c>
      <c r="J882" s="20">
        <v>0.12292215354858739</v>
      </c>
      <c r="K882" s="21">
        <v>0.12206896950505834</v>
      </c>
      <c r="L882" s="20">
        <v>0.10141831447182796</v>
      </c>
      <c r="M882" s="20">
        <v>0.14088129850804632</v>
      </c>
    </row>
    <row r="883" spans="1:13" x14ac:dyDescent="0.25">
      <c r="A883" s="51"/>
      <c r="B883" s="18" t="s">
        <v>457</v>
      </c>
      <c r="C883" s="19">
        <v>0.59981174373200719</v>
      </c>
      <c r="D883" s="40"/>
      <c r="E883" s="21">
        <v>0.47405201285393583</v>
      </c>
      <c r="F883" s="20">
        <v>0.42400199944720768</v>
      </c>
      <c r="G883" s="20">
        <v>0.5761884916575708</v>
      </c>
      <c r="H883" s="21">
        <v>0.54219405651448882</v>
      </c>
      <c r="I883" s="20">
        <v>0.52696103855494247</v>
      </c>
      <c r="J883" s="20">
        <v>0.55155371932960684</v>
      </c>
      <c r="K883" s="21">
        <v>0.83333903032211343</v>
      </c>
      <c r="L883" s="20">
        <v>0.89382154417563286</v>
      </c>
      <c r="M883" s="20">
        <v>0.77824068367358568</v>
      </c>
    </row>
    <row r="884" spans="1:13" x14ac:dyDescent="0.25">
      <c r="A884" s="51"/>
      <c r="B884" s="18" t="s">
        <v>458</v>
      </c>
      <c r="C884" s="19">
        <v>5.6543448308556316E-2</v>
      </c>
      <c r="D884" s="40"/>
      <c r="E884" s="21">
        <v>9.8314182194616916E-3</v>
      </c>
      <c r="F884" s="20">
        <v>1.20734907299318E-2</v>
      </c>
      <c r="G884" s="20">
        <v>5.2560469886705138E-3</v>
      </c>
      <c r="H884" s="21">
        <v>9.8717661986981231E-2</v>
      </c>
      <c r="I884" s="20">
        <v>0.10862447846995782</v>
      </c>
      <c r="J884" s="20">
        <v>9.2630590987771141E-2</v>
      </c>
      <c r="K884" s="21">
        <v>1.1558395939668526E-2</v>
      </c>
      <c r="L884" s="20">
        <v>2.60530663295087E-3</v>
      </c>
      <c r="M884" s="20">
        <v>1.9714479190300227E-2</v>
      </c>
    </row>
    <row r="885" spans="1:13" x14ac:dyDescent="0.25">
      <c r="A885" s="51"/>
      <c r="B885" s="18" t="s">
        <v>171</v>
      </c>
      <c r="C885" s="19">
        <v>4.1511702913229052E-2</v>
      </c>
      <c r="D885" s="40"/>
      <c r="E885" s="21">
        <v>1.4230319585289643E-2</v>
      </c>
      <c r="F885" s="20">
        <v>2.1203613499161899E-2</v>
      </c>
      <c r="G885" s="20">
        <v>0</v>
      </c>
      <c r="H885" s="21">
        <v>7.0864402718516087E-2</v>
      </c>
      <c r="I885" s="20">
        <v>3.5272345302269303E-2</v>
      </c>
      <c r="J885" s="20">
        <v>9.2733323059667597E-2</v>
      </c>
      <c r="K885" s="21">
        <v>5.4560704249584247E-3</v>
      </c>
      <c r="L885" s="20">
        <v>0</v>
      </c>
      <c r="M885" s="20">
        <v>1.042644021384025E-2</v>
      </c>
    </row>
    <row r="886" spans="1:13" x14ac:dyDescent="0.25">
      <c r="A886" s="51"/>
      <c r="B886" s="18" t="s">
        <v>141</v>
      </c>
      <c r="C886" s="19">
        <v>0.14416561401196865</v>
      </c>
      <c r="D886" s="40"/>
      <c r="E886" s="21">
        <v>0.28774516873373518</v>
      </c>
      <c r="F886" s="20">
        <v>0.3474671961130994</v>
      </c>
      <c r="G886" s="20">
        <v>0.16587112378646837</v>
      </c>
      <c r="H886" s="21">
        <v>0.13803389094388924</v>
      </c>
      <c r="I886" s="20">
        <v>0.17093602065785332</v>
      </c>
      <c r="J886" s="20">
        <v>0.11781774987190603</v>
      </c>
      <c r="K886" s="21">
        <v>2.6550306377684952E-2</v>
      </c>
      <c r="L886" s="20">
        <v>0</v>
      </c>
      <c r="M886" s="20">
        <v>5.0737098414227876E-2</v>
      </c>
    </row>
    <row r="887" spans="1:13" x14ac:dyDescent="0.25">
      <c r="A887" s="51"/>
      <c r="B887" s="18" t="s">
        <v>61</v>
      </c>
      <c r="C887" s="19">
        <v>1.2810049688871495E-2</v>
      </c>
      <c r="D887" s="40"/>
      <c r="E887" s="21">
        <v>1.1793404255319145E-2</v>
      </c>
      <c r="F887" s="20">
        <v>0</v>
      </c>
      <c r="G887" s="20">
        <v>3.5860066814579324E-2</v>
      </c>
      <c r="H887" s="21">
        <v>1.8942208976713584E-2</v>
      </c>
      <c r="I887" s="20">
        <v>1.3408234654032276E-2</v>
      </c>
      <c r="J887" s="20">
        <v>2.234246320246255E-2</v>
      </c>
      <c r="K887" s="21">
        <v>1.0272274305145586E-3</v>
      </c>
      <c r="L887" s="20">
        <v>2.1548347195885979E-3</v>
      </c>
      <c r="M887" s="20">
        <v>0</v>
      </c>
    </row>
    <row r="888" spans="1:13" x14ac:dyDescent="0.25">
      <c r="A888" s="52"/>
      <c r="B888" s="23" t="s">
        <v>38</v>
      </c>
      <c r="C888" s="24">
        <v>1</v>
      </c>
      <c r="D888" s="41"/>
      <c r="E888" s="25">
        <v>1</v>
      </c>
      <c r="F888" s="25">
        <v>1</v>
      </c>
      <c r="G888" s="25">
        <v>1</v>
      </c>
      <c r="H888" s="25">
        <v>1</v>
      </c>
      <c r="I888" s="25">
        <v>1</v>
      </c>
      <c r="J888" s="25">
        <v>1</v>
      </c>
      <c r="K888" s="25">
        <v>1</v>
      </c>
      <c r="L888" s="25">
        <v>1</v>
      </c>
      <c r="M888" s="25">
        <v>1</v>
      </c>
    </row>
    <row r="889" spans="1:13" x14ac:dyDescent="0.25">
      <c r="A889" s="51" t="s">
        <v>459</v>
      </c>
      <c r="B889" s="18" t="s">
        <v>460</v>
      </c>
      <c r="C889" s="19">
        <v>0.10760828920632422</v>
      </c>
      <c r="D889" s="40"/>
      <c r="E889" s="21">
        <v>0.25270241157400591</v>
      </c>
      <c r="F889" s="20">
        <v>0.25360197701701059</v>
      </c>
      <c r="G889" s="20">
        <v>0.25086667886290143</v>
      </c>
      <c r="H889" s="21">
        <v>8.7083687003848595E-2</v>
      </c>
      <c r="I889" s="20">
        <v>4.6711105823981566E-2</v>
      </c>
      <c r="J889" s="20">
        <v>0.11188991698554565</v>
      </c>
      <c r="K889" s="21">
        <v>1.8439734693247351E-2</v>
      </c>
      <c r="L889" s="20">
        <v>0</v>
      </c>
      <c r="M889" s="20">
        <v>3.5237959990167177E-2</v>
      </c>
    </row>
    <row r="890" spans="1:13" x14ac:dyDescent="0.25">
      <c r="A890" s="51"/>
      <c r="B890" s="18" t="s">
        <v>461</v>
      </c>
      <c r="C890" s="19">
        <v>0.20026199536908926</v>
      </c>
      <c r="D890" s="40"/>
      <c r="E890" s="21">
        <v>0.22338757490423075</v>
      </c>
      <c r="F890" s="20">
        <v>0.26057794935691175</v>
      </c>
      <c r="G890" s="20">
        <v>0.14749361137783726</v>
      </c>
      <c r="H890" s="21">
        <v>0.22781854911231456</v>
      </c>
      <c r="I890" s="20">
        <v>0.31196589226290394</v>
      </c>
      <c r="J890" s="20">
        <v>0.17611567836340858</v>
      </c>
      <c r="K890" s="21">
        <v>0.12217602290108069</v>
      </c>
      <c r="L890" s="20">
        <v>7.9012001240467269E-2</v>
      </c>
      <c r="M890" s="20">
        <v>0.16149757348942173</v>
      </c>
    </row>
    <row r="891" spans="1:13" x14ac:dyDescent="0.25">
      <c r="A891" s="51"/>
      <c r="B891" s="18" t="s">
        <v>462</v>
      </c>
      <c r="C891" s="19">
        <v>0.19090060003111417</v>
      </c>
      <c r="D891" s="40"/>
      <c r="E891" s="21">
        <v>0.18880190017084264</v>
      </c>
      <c r="F891" s="20">
        <v>0.13813658276894264</v>
      </c>
      <c r="G891" s="20">
        <v>0.292194022663327</v>
      </c>
      <c r="H891" s="21">
        <v>0.1979021060351398</v>
      </c>
      <c r="I891" s="20">
        <v>0.22167228051168009</v>
      </c>
      <c r="J891" s="20">
        <v>0.18329693595341556</v>
      </c>
      <c r="K891" s="21">
        <v>0.17829865403332615</v>
      </c>
      <c r="L891" s="20">
        <v>0.10120959884953272</v>
      </c>
      <c r="M891" s="20">
        <v>0.24852522390790641</v>
      </c>
    </row>
    <row r="892" spans="1:13" x14ac:dyDescent="0.25">
      <c r="A892" s="51"/>
      <c r="B892" s="18" t="s">
        <v>463</v>
      </c>
      <c r="C892" s="19">
        <v>0.48469936415438608</v>
      </c>
      <c r="D892" s="40"/>
      <c r="E892" s="21">
        <v>0.33234436335092016</v>
      </c>
      <c r="F892" s="20">
        <v>0.34768349085713346</v>
      </c>
      <c r="G892" s="20">
        <v>0.30104198469473148</v>
      </c>
      <c r="H892" s="21">
        <v>0.45885191821257398</v>
      </c>
      <c r="I892" s="20">
        <v>0.40312793839003447</v>
      </c>
      <c r="J892" s="20">
        <v>0.49309054796019391</v>
      </c>
      <c r="K892" s="21">
        <v>0.67653922145143008</v>
      </c>
      <c r="L892" s="20">
        <v>0.81769415460363992</v>
      </c>
      <c r="M892" s="20">
        <v>0.54794993270582004</v>
      </c>
    </row>
    <row r="893" spans="1:13" x14ac:dyDescent="0.25">
      <c r="A893" s="51"/>
      <c r="B893" s="18" t="s">
        <v>61</v>
      </c>
      <c r="C893" s="19">
        <v>1.6529751239091946E-2</v>
      </c>
      <c r="D893" s="40"/>
      <c r="E893" s="21">
        <v>2.7637499999999988E-3</v>
      </c>
      <c r="F893" s="20">
        <v>0</v>
      </c>
      <c r="G893" s="20">
        <v>8.4037024012038799E-3</v>
      </c>
      <c r="H893" s="21">
        <v>2.8343739636126533E-2</v>
      </c>
      <c r="I893" s="20">
        <v>1.6522783011395963E-2</v>
      </c>
      <c r="J893" s="20">
        <v>3.5606920737436945E-2</v>
      </c>
      <c r="K893" s="21">
        <v>4.5463669209152967E-3</v>
      </c>
      <c r="L893" s="20">
        <v>2.0842453063606957E-3</v>
      </c>
      <c r="M893" s="20">
        <v>6.789309906686674E-3</v>
      </c>
    </row>
    <row r="894" spans="1:13" x14ac:dyDescent="0.25">
      <c r="A894" s="52"/>
      <c r="B894" s="23" t="s">
        <v>38</v>
      </c>
      <c r="C894" s="24">
        <v>1</v>
      </c>
      <c r="D894" s="41"/>
      <c r="E894" s="25">
        <v>1</v>
      </c>
      <c r="F894" s="25">
        <v>1</v>
      </c>
      <c r="G894" s="25">
        <v>1</v>
      </c>
      <c r="H894" s="25">
        <v>1</v>
      </c>
      <c r="I894" s="25">
        <v>1</v>
      </c>
      <c r="J894" s="25">
        <v>1</v>
      </c>
      <c r="K894" s="25">
        <v>1</v>
      </c>
      <c r="L894" s="25">
        <v>1</v>
      </c>
      <c r="M894" s="25">
        <v>1</v>
      </c>
    </row>
    <row r="895" spans="1:13" x14ac:dyDescent="0.25">
      <c r="A895" s="51" t="s">
        <v>464</v>
      </c>
      <c r="B895" s="18" t="s">
        <v>465</v>
      </c>
      <c r="C895" s="19">
        <v>0.15367877435092722</v>
      </c>
      <c r="D895" s="40"/>
      <c r="E895" s="21">
        <v>0.32802667821029396</v>
      </c>
      <c r="F895" s="20">
        <v>0.38295536361753607</v>
      </c>
      <c r="G895" s="20">
        <v>0.21593435033782107</v>
      </c>
      <c r="H895" s="21">
        <v>0.14116510718333411</v>
      </c>
      <c r="I895" s="20">
        <v>0.16108317275272166</v>
      </c>
      <c r="J895" s="20">
        <v>0.12892679838896884</v>
      </c>
      <c r="K895" s="21">
        <v>2.1359698607726848E-2</v>
      </c>
      <c r="L895" s="20">
        <v>3.5202672706745118E-2</v>
      </c>
      <c r="M895" s="20">
        <v>8.749029226464599E-3</v>
      </c>
    </row>
    <row r="896" spans="1:13" x14ac:dyDescent="0.25">
      <c r="A896" s="51"/>
      <c r="B896" s="18" t="s">
        <v>466</v>
      </c>
      <c r="C896" s="19">
        <v>5.1720714434827293E-2</v>
      </c>
      <c r="D896" s="40"/>
      <c r="E896" s="21">
        <v>4.7619047619047589E-3</v>
      </c>
      <c r="F896" s="20">
        <v>7.0953844350497008E-3</v>
      </c>
      <c r="G896" s="20">
        <v>0</v>
      </c>
      <c r="H896" s="21">
        <v>6.8499443674570476E-2</v>
      </c>
      <c r="I896" s="20">
        <v>9.6912123882392939E-2</v>
      </c>
      <c r="J896" s="20">
        <v>5.1041766730615931E-2</v>
      </c>
      <c r="K896" s="21">
        <v>5.9578045281046731E-2</v>
      </c>
      <c r="L896" s="20">
        <v>9.1845311764532339E-2</v>
      </c>
      <c r="M896" s="20">
        <v>3.0183218233788209E-2</v>
      </c>
    </row>
    <row r="897" spans="1:13" x14ac:dyDescent="0.25">
      <c r="A897" s="51"/>
      <c r="B897" s="18" t="s">
        <v>467</v>
      </c>
      <c r="C897" s="19">
        <v>8.7499407245382521E-2</v>
      </c>
      <c r="D897" s="40"/>
      <c r="E897" s="21">
        <v>3.0139734580722471E-2</v>
      </c>
      <c r="F897" s="20">
        <v>3.0031173907689425E-2</v>
      </c>
      <c r="G897" s="20">
        <v>3.0361273080423599E-2</v>
      </c>
      <c r="H897" s="21">
        <v>7.0675745179765215E-2</v>
      </c>
      <c r="I897" s="20">
        <v>9.8675159840842269E-2</v>
      </c>
      <c r="J897" s="20">
        <v>5.3471992059764523E-2</v>
      </c>
      <c r="K897" s="21">
        <v>0.174419846909699</v>
      </c>
      <c r="L897" s="20">
        <v>0.26159705357044538</v>
      </c>
      <c r="M897" s="20">
        <v>9.5003175108036866E-2</v>
      </c>
    </row>
    <row r="898" spans="1:13" x14ac:dyDescent="0.25">
      <c r="A898" s="51"/>
      <c r="B898" s="18" t="s">
        <v>468</v>
      </c>
      <c r="C898" s="19">
        <v>0.49733760805603233</v>
      </c>
      <c r="D898" s="40"/>
      <c r="E898" s="21">
        <v>0.38635293815499799</v>
      </c>
      <c r="F898" s="20">
        <v>0.4262259325421906</v>
      </c>
      <c r="G898" s="20">
        <v>0.30498458340610851</v>
      </c>
      <c r="H898" s="21">
        <v>0.52749954360736862</v>
      </c>
      <c r="I898" s="20">
        <v>0.48582232882313259</v>
      </c>
      <c r="J898" s="20">
        <v>0.55310738300530171</v>
      </c>
      <c r="K898" s="21">
        <v>0.53557856146978822</v>
      </c>
      <c r="L898" s="20">
        <v>0.55602130667342875</v>
      </c>
      <c r="M898" s="20">
        <v>0.51695563411584866</v>
      </c>
    </row>
    <row r="899" spans="1:13" x14ac:dyDescent="0.25">
      <c r="A899" s="51"/>
      <c r="B899" s="18" t="s">
        <v>469</v>
      </c>
      <c r="C899" s="19">
        <v>0.13555901868523573</v>
      </c>
      <c r="D899" s="40"/>
      <c r="E899" s="21">
        <v>0.1545353534587868</v>
      </c>
      <c r="F899" s="20">
        <v>9.3903337204621962E-2</v>
      </c>
      <c r="G899" s="20">
        <v>0.27826640209289322</v>
      </c>
      <c r="H899" s="21">
        <v>0.11776183458958486</v>
      </c>
      <c r="I899" s="20">
        <v>0.11810041717569594</v>
      </c>
      <c r="J899" s="20">
        <v>0.11755379841123177</v>
      </c>
      <c r="K899" s="21">
        <v>0.1552101778167494</v>
      </c>
      <c r="L899" s="20">
        <v>4.6804039265940733E-2</v>
      </c>
      <c r="M899" s="20">
        <v>0.25396597714028629</v>
      </c>
    </row>
    <row r="900" spans="1:13" x14ac:dyDescent="0.25">
      <c r="A900" s="51"/>
      <c r="B900" s="18" t="s">
        <v>470</v>
      </c>
      <c r="C900" s="19">
        <v>2.1283525126448752E-2</v>
      </c>
      <c r="D900" s="40"/>
      <c r="E900" s="21">
        <v>2.4299733038940174E-2</v>
      </c>
      <c r="F900" s="20">
        <v>3.0716585746812221E-2</v>
      </c>
      <c r="G900" s="20">
        <v>1.1204936534938507E-2</v>
      </c>
      <c r="H900" s="21">
        <v>1.7164236727650741E-2</v>
      </c>
      <c r="I900" s="20">
        <v>4.577475791843282E-3</v>
      </c>
      <c r="J900" s="20">
        <v>2.4897952962122903E-2</v>
      </c>
      <c r="K900" s="21">
        <v>2.7080859225078434E-2</v>
      </c>
      <c r="L900" s="20">
        <v>8.5296160189094541E-3</v>
      </c>
      <c r="M900" s="20">
        <v>4.3980666521617175E-2</v>
      </c>
    </row>
    <row r="901" spans="1:13" x14ac:dyDescent="0.25">
      <c r="A901" s="51"/>
      <c r="B901" s="18" t="s">
        <v>61</v>
      </c>
      <c r="C901" s="19">
        <v>5.292095210115097E-2</v>
      </c>
      <c r="D901" s="40"/>
      <c r="E901" s="21">
        <v>7.1883657794353642E-2</v>
      </c>
      <c r="F901" s="20">
        <v>2.9072222546098557E-2</v>
      </c>
      <c r="G901" s="20">
        <v>0.15924845454781567</v>
      </c>
      <c r="H901" s="21">
        <v>5.7234089037731861E-2</v>
      </c>
      <c r="I901" s="20">
        <v>3.4829321733366461E-2</v>
      </c>
      <c r="J901" s="20">
        <v>7.1000308441995397E-2</v>
      </c>
      <c r="K901" s="21">
        <v>2.6772810689912271E-2</v>
      </c>
      <c r="L901" s="20">
        <v>0</v>
      </c>
      <c r="M901" s="20">
        <v>5.1162299653960304E-2</v>
      </c>
    </row>
    <row r="902" spans="1:13" x14ac:dyDescent="0.25">
      <c r="A902" s="52"/>
      <c r="B902" s="23" t="s">
        <v>38</v>
      </c>
      <c r="C902" s="24">
        <v>1</v>
      </c>
      <c r="D902" s="41"/>
      <c r="E902" s="25">
        <v>1</v>
      </c>
      <c r="F902" s="25">
        <v>1</v>
      </c>
      <c r="G902" s="25">
        <v>1</v>
      </c>
      <c r="H902" s="25">
        <v>1</v>
      </c>
      <c r="I902" s="25">
        <v>1</v>
      </c>
      <c r="J902" s="25">
        <v>1</v>
      </c>
      <c r="K902" s="25">
        <v>1</v>
      </c>
      <c r="L902" s="25">
        <v>1</v>
      </c>
      <c r="M902" s="25">
        <v>1</v>
      </c>
    </row>
    <row r="903" spans="1:13" ht="30" customHeight="1" x14ac:dyDescent="0.25">
      <c r="A903" s="59" t="s">
        <v>391</v>
      </c>
      <c r="B903" s="59"/>
      <c r="C903" s="19"/>
      <c r="D903" s="40"/>
      <c r="E903" s="21"/>
      <c r="F903" s="20"/>
      <c r="G903" s="20"/>
      <c r="H903" s="21"/>
      <c r="I903" s="20"/>
      <c r="J903" s="20"/>
      <c r="K903" s="21"/>
      <c r="L903" s="20"/>
      <c r="M903" s="20"/>
    </row>
    <row r="904" spans="1:13" x14ac:dyDescent="0.25">
      <c r="A904" s="51" t="s">
        <v>471</v>
      </c>
      <c r="B904" s="18" t="s">
        <v>212</v>
      </c>
      <c r="C904" s="19">
        <v>0.16410602527256038</v>
      </c>
      <c r="D904" s="40"/>
      <c r="E904" s="21">
        <v>0.33999036742937117</v>
      </c>
      <c r="F904" s="20">
        <v>0.32406939075046615</v>
      </c>
      <c r="G904" s="20">
        <v>0.37248011890823046</v>
      </c>
      <c r="H904" s="21">
        <v>0.16201592961839842</v>
      </c>
      <c r="I904" s="20">
        <v>0.17956122399300059</v>
      </c>
      <c r="J904" s="20">
        <v>0.15123552879601926</v>
      </c>
      <c r="K904" s="21">
        <v>8.7951921033367231E-3</v>
      </c>
      <c r="L904" s="20">
        <v>2.1548347195885979E-3</v>
      </c>
      <c r="M904" s="20">
        <v>1.4844423355297984E-2</v>
      </c>
    </row>
    <row r="905" spans="1:13" x14ac:dyDescent="0.25">
      <c r="A905" s="51"/>
      <c r="B905" s="18" t="s">
        <v>213</v>
      </c>
      <c r="C905" s="19">
        <v>0.34015579587614847</v>
      </c>
      <c r="D905" s="40"/>
      <c r="E905" s="21">
        <v>0.43824791660848689</v>
      </c>
      <c r="F905" s="20">
        <v>0.5345516173054794</v>
      </c>
      <c r="G905" s="20">
        <v>0.24172207744400884</v>
      </c>
      <c r="H905" s="21">
        <v>0.36855832710248054</v>
      </c>
      <c r="I905" s="20">
        <v>0.25427805993015296</v>
      </c>
      <c r="J905" s="20">
        <v>0.43877584867279201</v>
      </c>
      <c r="K905" s="21">
        <v>0.1922736111629938</v>
      </c>
      <c r="L905" s="20">
        <v>5.8376472965007989E-2</v>
      </c>
      <c r="M905" s="20">
        <v>0.31425119551979347</v>
      </c>
    </row>
    <row r="906" spans="1:13" x14ac:dyDescent="0.25">
      <c r="A906" s="51"/>
      <c r="B906" s="18" t="s">
        <v>214</v>
      </c>
      <c r="C906" s="19">
        <v>0.30229389013469554</v>
      </c>
      <c r="D906" s="40"/>
      <c r="E906" s="21">
        <v>0.1364800187008634</v>
      </c>
      <c r="F906" s="20">
        <v>7.5591457496125433E-2</v>
      </c>
      <c r="G906" s="20">
        <v>0.26073459562443163</v>
      </c>
      <c r="H906" s="21">
        <v>0.27933313050069497</v>
      </c>
      <c r="I906" s="20">
        <v>0.36153275454313627</v>
      </c>
      <c r="J906" s="20">
        <v>0.22882700186548138</v>
      </c>
      <c r="K906" s="21">
        <v>0.50036859682286183</v>
      </c>
      <c r="L906" s="20">
        <v>0.55756770603373118</v>
      </c>
      <c r="M906" s="20">
        <v>0.44826136538535244</v>
      </c>
    </row>
    <row r="907" spans="1:13" x14ac:dyDescent="0.25">
      <c r="A907" s="51"/>
      <c r="B907" s="18" t="s">
        <v>215</v>
      </c>
      <c r="C907" s="19">
        <v>0.16893237839972589</v>
      </c>
      <c r="D907" s="40"/>
      <c r="E907" s="21">
        <v>6.7249184105221807E-2</v>
      </c>
      <c r="F907" s="20">
        <v>4.6882234770663354E-2</v>
      </c>
      <c r="G907" s="20">
        <v>0.1088117801448929</v>
      </c>
      <c r="H907" s="21">
        <v>0.15091200471729965</v>
      </c>
      <c r="I907" s="20">
        <v>0.17975420940096284</v>
      </c>
      <c r="J907" s="20">
        <v>0.13319041393333028</v>
      </c>
      <c r="K907" s="21">
        <v>0.29856259991080891</v>
      </c>
      <c r="L907" s="20">
        <v>0.38190098628167368</v>
      </c>
      <c r="M907" s="20">
        <v>0.22264301573955778</v>
      </c>
    </row>
    <row r="908" spans="1:13" x14ac:dyDescent="0.25">
      <c r="A908" s="51"/>
      <c r="B908" s="18" t="s">
        <v>61</v>
      </c>
      <c r="C908" s="19">
        <v>2.4511910316873074E-2</v>
      </c>
      <c r="D908" s="40"/>
      <c r="E908" s="21">
        <v>1.8032513156057445E-2</v>
      </c>
      <c r="F908" s="20">
        <v>1.8905299677265133E-2</v>
      </c>
      <c r="G908" s="20">
        <v>1.625142787843693E-2</v>
      </c>
      <c r="H908" s="21">
        <v>3.918060806113019E-2</v>
      </c>
      <c r="I908" s="20">
        <v>2.4873752132743746E-2</v>
      </c>
      <c r="J908" s="20">
        <v>4.7971206732377307E-2</v>
      </c>
      <c r="K908" s="21">
        <v>0</v>
      </c>
      <c r="L908" s="20">
        <v>0</v>
      </c>
      <c r="M908" s="20">
        <v>0</v>
      </c>
    </row>
    <row r="909" spans="1:13" x14ac:dyDescent="0.25">
      <c r="A909" s="52"/>
      <c r="B909" s="23" t="s">
        <v>38</v>
      </c>
      <c r="C909" s="24">
        <v>1</v>
      </c>
      <c r="D909" s="41"/>
      <c r="E909" s="25">
        <v>1</v>
      </c>
      <c r="F909" s="25">
        <v>1</v>
      </c>
      <c r="G909" s="25">
        <v>1</v>
      </c>
      <c r="H909" s="25">
        <v>1</v>
      </c>
      <c r="I909" s="25">
        <v>1</v>
      </c>
      <c r="J909" s="25">
        <v>1</v>
      </c>
      <c r="K909" s="25">
        <v>1</v>
      </c>
      <c r="L909" s="25">
        <v>1</v>
      </c>
      <c r="M909" s="25">
        <v>1</v>
      </c>
    </row>
    <row r="910" spans="1:13" x14ac:dyDescent="0.25">
      <c r="A910" s="51" t="s">
        <v>472</v>
      </c>
      <c r="B910" s="18" t="s">
        <v>212</v>
      </c>
      <c r="C910" s="19">
        <v>0.25111130294778783</v>
      </c>
      <c r="D910" s="40"/>
      <c r="E910" s="21">
        <v>0.32453205454127615</v>
      </c>
      <c r="F910" s="20">
        <v>0.32495299094490737</v>
      </c>
      <c r="G910" s="20">
        <v>0.32367305453027073</v>
      </c>
      <c r="H910" s="21">
        <v>0.19778605316466633</v>
      </c>
      <c r="I910" s="20">
        <v>0.2152883226491758</v>
      </c>
      <c r="J910" s="20">
        <v>0.18703208823732734</v>
      </c>
      <c r="K910" s="21">
        <v>0.29495866971613383</v>
      </c>
      <c r="L910" s="20">
        <v>0.34078867971033694</v>
      </c>
      <c r="M910" s="20">
        <v>0.25320845768490374</v>
      </c>
    </row>
    <row r="911" spans="1:13" x14ac:dyDescent="0.25">
      <c r="A911" s="51"/>
      <c r="B911" s="18" t="s">
        <v>213</v>
      </c>
      <c r="C911" s="19">
        <v>0.33263522003260332</v>
      </c>
      <c r="D911" s="40"/>
      <c r="E911" s="21">
        <v>0.28171937478649811</v>
      </c>
      <c r="F911" s="20">
        <v>0.37961224661064785</v>
      </c>
      <c r="G911" s="20">
        <v>8.195053263168775E-2</v>
      </c>
      <c r="H911" s="21">
        <v>0.36360733703594894</v>
      </c>
      <c r="I911" s="20">
        <v>0.22108926041942062</v>
      </c>
      <c r="J911" s="20">
        <v>0.45117508925243821</v>
      </c>
      <c r="K911" s="21">
        <v>0.31467604166847185</v>
      </c>
      <c r="L911" s="20">
        <v>0.24763712068721822</v>
      </c>
      <c r="M911" s="20">
        <v>0.37574714258392683</v>
      </c>
    </row>
    <row r="912" spans="1:13" x14ac:dyDescent="0.25">
      <c r="A912" s="51"/>
      <c r="B912" s="18" t="s">
        <v>214</v>
      </c>
      <c r="C912" s="19">
        <v>0.23398948224261384</v>
      </c>
      <c r="D912" s="40"/>
      <c r="E912" s="21">
        <v>0.21771605063217198</v>
      </c>
      <c r="F912" s="20">
        <v>0.15020097942366889</v>
      </c>
      <c r="G912" s="20">
        <v>0.35549326925898372</v>
      </c>
      <c r="H912" s="21">
        <v>0.19254572174408829</v>
      </c>
      <c r="I912" s="20">
        <v>0.22565714120608013</v>
      </c>
      <c r="J912" s="20">
        <v>0.17220098622828534</v>
      </c>
      <c r="K912" s="21">
        <v>0.33462982077625386</v>
      </c>
      <c r="L912" s="20">
        <v>0.38828506195200951</v>
      </c>
      <c r="M912" s="20">
        <v>0.28575098143151229</v>
      </c>
    </row>
    <row r="913" spans="1:13" x14ac:dyDescent="0.25">
      <c r="A913" s="51"/>
      <c r="B913" s="18" t="s">
        <v>215</v>
      </c>
      <c r="C913" s="19">
        <v>0.16903414997693283</v>
      </c>
      <c r="D913" s="40"/>
      <c r="E913" s="21">
        <v>0.16880650896540164</v>
      </c>
      <c r="F913" s="20">
        <v>0.1430570424740914</v>
      </c>
      <c r="G913" s="20">
        <v>0.22135314500968353</v>
      </c>
      <c r="H913" s="21">
        <v>0.22553049482115997</v>
      </c>
      <c r="I913" s="20">
        <v>0.31747983895988169</v>
      </c>
      <c r="J913" s="20">
        <v>0.1690338203279054</v>
      </c>
      <c r="K913" s="21">
        <v>5.2182677794981785E-2</v>
      </c>
      <c r="L913" s="20">
        <v>2.3289137650436539E-2</v>
      </c>
      <c r="M913" s="20">
        <v>7.8504108392972408E-2</v>
      </c>
    </row>
    <row r="914" spans="1:13" x14ac:dyDescent="0.25">
      <c r="A914" s="51"/>
      <c r="B914" s="18" t="s">
        <v>61</v>
      </c>
      <c r="C914" s="19">
        <v>1.3229844800064972E-2</v>
      </c>
      <c r="D914" s="40"/>
      <c r="E914" s="21">
        <v>7.2260110746513494E-3</v>
      </c>
      <c r="F914" s="20">
        <v>2.1767405466830733E-3</v>
      </c>
      <c r="G914" s="20">
        <v>1.7529998569375066E-2</v>
      </c>
      <c r="H914" s="21">
        <v>2.0530393234139202E-2</v>
      </c>
      <c r="I914" s="20">
        <v>2.0485436765438104E-2</v>
      </c>
      <c r="J914" s="20">
        <v>2.0558015954043819E-2</v>
      </c>
      <c r="K914" s="21">
        <v>3.5527900441589735E-3</v>
      </c>
      <c r="L914" s="20">
        <v>0</v>
      </c>
      <c r="M914" s="20">
        <v>6.789309906686674E-3</v>
      </c>
    </row>
    <row r="915" spans="1:13" x14ac:dyDescent="0.25">
      <c r="A915" s="52"/>
      <c r="B915" s="23" t="s">
        <v>38</v>
      </c>
      <c r="C915" s="24">
        <v>1</v>
      </c>
      <c r="D915" s="41"/>
      <c r="E915" s="25">
        <v>1</v>
      </c>
      <c r="F915" s="25">
        <v>1</v>
      </c>
      <c r="G915" s="25">
        <v>1</v>
      </c>
      <c r="H915" s="25">
        <v>1</v>
      </c>
      <c r="I915" s="25">
        <v>1</v>
      </c>
      <c r="J915" s="25">
        <v>1</v>
      </c>
      <c r="K915" s="25">
        <v>1</v>
      </c>
      <c r="L915" s="25">
        <v>1</v>
      </c>
      <c r="M915" s="25">
        <v>1</v>
      </c>
    </row>
    <row r="916" spans="1:13" ht="24" x14ac:dyDescent="0.25">
      <c r="A916" s="51" t="s">
        <v>207</v>
      </c>
      <c r="B916" s="18" t="s">
        <v>473</v>
      </c>
      <c r="C916" s="19">
        <v>0.65205542453873133</v>
      </c>
      <c r="D916" s="40"/>
      <c r="E916" s="21">
        <v>0.42325230747357251</v>
      </c>
      <c r="F916" s="20">
        <v>0.43280021218133213</v>
      </c>
      <c r="G916" s="20">
        <v>0.40376800965972981</v>
      </c>
      <c r="H916" s="21">
        <v>0.6457171288058059</v>
      </c>
      <c r="I916" s="20">
        <v>0.64938489427505075</v>
      </c>
      <c r="J916" s="20">
        <v>0.64346353413609936</v>
      </c>
      <c r="K916" s="21">
        <v>0.872861262754141</v>
      </c>
      <c r="L916" s="20">
        <v>0.93725617964451624</v>
      </c>
      <c r="M916" s="20">
        <v>0.81419879608117907</v>
      </c>
    </row>
    <row r="917" spans="1:13" ht="24" x14ac:dyDescent="0.25">
      <c r="A917" s="51"/>
      <c r="B917" s="18" t="s">
        <v>474</v>
      </c>
      <c r="C917" s="19">
        <v>0.2624782198062468</v>
      </c>
      <c r="D917" s="40"/>
      <c r="E917" s="21">
        <v>0.47300857826269721</v>
      </c>
      <c r="F917" s="20">
        <v>0.49373585936311104</v>
      </c>
      <c r="G917" s="20">
        <v>0.43071065738971648</v>
      </c>
      <c r="H917" s="21">
        <v>0.24361799046447369</v>
      </c>
      <c r="I917" s="20">
        <v>0.27608731550433568</v>
      </c>
      <c r="J917" s="20">
        <v>0.22366777869324841</v>
      </c>
      <c r="K917" s="21">
        <v>0.11046795319249587</v>
      </c>
      <c r="L917" s="20">
        <v>6.2743820355483745E-2</v>
      </c>
      <c r="M917" s="20">
        <v>0.15394367281821469</v>
      </c>
    </row>
    <row r="918" spans="1:13" x14ac:dyDescent="0.25">
      <c r="A918" s="51"/>
      <c r="B918" s="18" t="s">
        <v>171</v>
      </c>
      <c r="C918" s="19">
        <v>6.2746337956208084E-2</v>
      </c>
      <c r="D918" s="40"/>
      <c r="E918" s="21">
        <v>7.9825772734224115E-2</v>
      </c>
      <c r="F918" s="20">
        <v>6.1028063780732472E-2</v>
      </c>
      <c r="G918" s="20">
        <v>0.11818603822472683</v>
      </c>
      <c r="H918" s="21">
        <v>8.1016491693354828E-2</v>
      </c>
      <c r="I918" s="20">
        <v>5.0327753692843966E-2</v>
      </c>
      <c r="J918" s="20">
        <v>9.9872652742288362E-2</v>
      </c>
      <c r="K918" s="21">
        <v>9.3891856838464686E-3</v>
      </c>
      <c r="L918" s="20">
        <v>0</v>
      </c>
      <c r="M918" s="20">
        <v>1.7942543912456182E-2</v>
      </c>
    </row>
    <row r="919" spans="1:13" x14ac:dyDescent="0.25">
      <c r="A919" s="51"/>
      <c r="B919" s="18" t="s">
        <v>61</v>
      </c>
      <c r="C919" s="19">
        <v>2.2720017698817829E-2</v>
      </c>
      <c r="D919" s="40"/>
      <c r="E919" s="21">
        <v>2.3913341529506211E-2</v>
      </c>
      <c r="F919" s="20">
        <v>1.2435864674822762E-2</v>
      </c>
      <c r="G919" s="20">
        <v>4.7335294725827842E-2</v>
      </c>
      <c r="H919" s="21">
        <v>2.964838903636894E-2</v>
      </c>
      <c r="I919" s="20">
        <v>2.4200036527764018E-2</v>
      </c>
      <c r="J919" s="20">
        <v>3.2996034428365871E-2</v>
      </c>
      <c r="K919" s="21">
        <v>7.2815983695148721E-3</v>
      </c>
      <c r="L919" s="20">
        <v>0</v>
      </c>
      <c r="M919" s="20">
        <v>1.3914987188150525E-2</v>
      </c>
    </row>
    <row r="920" spans="1:13" x14ac:dyDescent="0.25">
      <c r="A920" s="52"/>
      <c r="B920" s="23" t="s">
        <v>38</v>
      </c>
      <c r="C920" s="24">
        <v>1</v>
      </c>
      <c r="D920" s="41"/>
      <c r="E920" s="25">
        <v>1</v>
      </c>
      <c r="F920" s="25">
        <v>1</v>
      </c>
      <c r="G920" s="25">
        <v>1</v>
      </c>
      <c r="H920" s="25">
        <v>1</v>
      </c>
      <c r="I920" s="25">
        <v>1</v>
      </c>
      <c r="J920" s="25">
        <v>1</v>
      </c>
      <c r="K920" s="25">
        <v>1</v>
      </c>
      <c r="L920" s="25">
        <v>1</v>
      </c>
      <c r="M920" s="25">
        <v>1</v>
      </c>
    </row>
    <row r="921" spans="1:13" ht="30" customHeight="1" x14ac:dyDescent="0.25">
      <c r="A921" s="53" t="s">
        <v>475</v>
      </c>
      <c r="B921" s="53"/>
      <c r="C921" s="19"/>
      <c r="D921" s="40"/>
      <c r="E921" s="21"/>
      <c r="F921" s="20"/>
      <c r="G921" s="20"/>
      <c r="H921" s="21"/>
      <c r="I921" s="20"/>
      <c r="J921" s="20"/>
      <c r="K921" s="21"/>
      <c r="L921" s="20"/>
      <c r="M921" s="20"/>
    </row>
    <row r="922" spans="1:13" x14ac:dyDescent="0.25">
      <c r="A922" s="51" t="s">
        <v>476</v>
      </c>
      <c r="B922" s="18" t="s">
        <v>477</v>
      </c>
      <c r="C922" s="19">
        <v>0.14305626528566293</v>
      </c>
      <c r="D922" s="40"/>
      <c r="E922" s="21">
        <v>9.7997590516334887E-2</v>
      </c>
      <c r="F922" s="20">
        <v>7.5426343449374628E-2</v>
      </c>
      <c r="G922" s="20">
        <v>0.14405847123762619</v>
      </c>
      <c r="H922" s="21">
        <v>0.1433627114477378</v>
      </c>
      <c r="I922" s="20">
        <v>0.15674037795414489</v>
      </c>
      <c r="J922" s="20">
        <v>0.13514303704797676</v>
      </c>
      <c r="K922" s="21">
        <v>0.18331882812055147</v>
      </c>
      <c r="L922" s="20">
        <v>3.1780418123545116E-2</v>
      </c>
      <c r="M922" s="20">
        <v>0.32136725422935652</v>
      </c>
    </row>
    <row r="923" spans="1:13" x14ac:dyDescent="0.25">
      <c r="A923" s="51"/>
      <c r="B923" s="18" t="s">
        <v>478</v>
      </c>
      <c r="C923" s="19">
        <v>0.48175743131599874</v>
      </c>
      <c r="D923" s="40"/>
      <c r="E923" s="21">
        <v>0.25705356266617746</v>
      </c>
      <c r="F923" s="20">
        <v>0.24698529546178905</v>
      </c>
      <c r="G923" s="20">
        <v>0.27759975815974752</v>
      </c>
      <c r="H923" s="21">
        <v>0.54886880320519182</v>
      </c>
      <c r="I923" s="20">
        <v>0.4973961182365717</v>
      </c>
      <c r="J923" s="20">
        <v>0.58049529880670458</v>
      </c>
      <c r="K923" s="21">
        <v>0.54665791229481964</v>
      </c>
      <c r="L923" s="20">
        <v>0.55633590557001678</v>
      </c>
      <c r="M923" s="20">
        <v>0.53784145619264234</v>
      </c>
    </row>
    <row r="924" spans="1:13" x14ac:dyDescent="0.25">
      <c r="A924" s="51"/>
      <c r="B924" s="18" t="s">
        <v>479</v>
      </c>
      <c r="C924" s="19">
        <v>0.28109130460065923</v>
      </c>
      <c r="D924" s="40"/>
      <c r="E924" s="21">
        <v>0.45131552086579968</v>
      </c>
      <c r="F924" s="20">
        <v>0.48917286230339951</v>
      </c>
      <c r="G924" s="20">
        <v>0.3740604855897498</v>
      </c>
      <c r="H924" s="21">
        <v>0.22518946332011752</v>
      </c>
      <c r="I924" s="20">
        <v>0.30280372927119753</v>
      </c>
      <c r="J924" s="20">
        <v>0.17750072817421395</v>
      </c>
      <c r="K924" s="21">
        <v>0.24241359672430118</v>
      </c>
      <c r="L924" s="20">
        <v>0.37198400772592632</v>
      </c>
      <c r="M924" s="20">
        <v>0.12437757332007901</v>
      </c>
    </row>
    <row r="925" spans="1:13" x14ac:dyDescent="0.25">
      <c r="A925" s="51"/>
      <c r="B925" s="18" t="s">
        <v>480</v>
      </c>
      <c r="C925" s="19">
        <v>9.1605149868310573E-2</v>
      </c>
      <c r="D925" s="40"/>
      <c r="E925" s="21">
        <v>0.18920992169636766</v>
      </c>
      <c r="F925" s="20">
        <v>0.18182449050777968</v>
      </c>
      <c r="G925" s="20">
        <v>0.20428128501287748</v>
      </c>
      <c r="H925" s="21">
        <v>7.9734505104010214E-2</v>
      </c>
      <c r="I925" s="20">
        <v>4.3059774538080658E-2</v>
      </c>
      <c r="J925" s="20">
        <v>0.1022686551223623</v>
      </c>
      <c r="K925" s="21">
        <v>2.7609662860328427E-2</v>
      </c>
      <c r="L925" s="20">
        <v>3.989966858051374E-2</v>
      </c>
      <c r="M925" s="20">
        <v>1.641371625792383E-2</v>
      </c>
    </row>
    <row r="926" spans="1:13" x14ac:dyDescent="0.25">
      <c r="A926" s="51"/>
      <c r="B926" s="18" t="s">
        <v>61</v>
      </c>
      <c r="C926" s="19">
        <v>2.489848929372116E-3</v>
      </c>
      <c r="D926" s="40"/>
      <c r="E926" s="21">
        <v>4.4234042553191466E-3</v>
      </c>
      <c r="F926" s="20">
        <v>6.5910082776560628E-3</v>
      </c>
      <c r="G926" s="20">
        <v>0</v>
      </c>
      <c r="H926" s="21">
        <v>2.8445169229471328E-3</v>
      </c>
      <c r="I926" s="20">
        <v>0</v>
      </c>
      <c r="J926" s="20">
        <v>4.5922808487434963E-3</v>
      </c>
      <c r="K926" s="21">
        <v>0</v>
      </c>
      <c r="L926" s="20">
        <v>0</v>
      </c>
      <c r="M926" s="20">
        <v>0</v>
      </c>
    </row>
    <row r="927" spans="1:13" x14ac:dyDescent="0.25">
      <c r="A927" s="52"/>
      <c r="B927" s="23" t="s">
        <v>38</v>
      </c>
      <c r="C927" s="24">
        <v>1</v>
      </c>
      <c r="D927" s="41"/>
      <c r="E927" s="25">
        <v>1</v>
      </c>
      <c r="F927" s="25">
        <v>1</v>
      </c>
      <c r="G927" s="25">
        <v>1</v>
      </c>
      <c r="H927" s="25">
        <v>1</v>
      </c>
      <c r="I927" s="25">
        <v>1</v>
      </c>
      <c r="J927" s="25">
        <v>1</v>
      </c>
      <c r="K927" s="25">
        <v>1</v>
      </c>
      <c r="L927" s="25">
        <v>1</v>
      </c>
      <c r="M927" s="25">
        <v>1</v>
      </c>
    </row>
    <row r="928" spans="1:13" x14ac:dyDescent="0.25">
      <c r="A928" s="51" t="s">
        <v>481</v>
      </c>
      <c r="B928" s="18" t="s">
        <v>482</v>
      </c>
      <c r="C928" s="19">
        <v>0.10909768075856049</v>
      </c>
      <c r="D928" s="40"/>
      <c r="E928" s="21">
        <v>8.7815300080288927E-2</v>
      </c>
      <c r="F928" s="20">
        <v>0.10031811775852058</v>
      </c>
      <c r="G928" s="20">
        <v>6.2300945820259426E-2</v>
      </c>
      <c r="H928" s="21">
        <v>7.6341854880516161E-2</v>
      </c>
      <c r="I928" s="20">
        <v>6.443071509142452E-2</v>
      </c>
      <c r="J928" s="20">
        <v>8.3660447457888407E-2</v>
      </c>
      <c r="K928" s="21">
        <v>0.19628335065311217</v>
      </c>
      <c r="L928" s="20">
        <v>4.5175528867368017E-2</v>
      </c>
      <c r="M928" s="20">
        <v>0.3339395196116216</v>
      </c>
    </row>
    <row r="929" spans="1:13" x14ac:dyDescent="0.25">
      <c r="A929" s="51"/>
      <c r="B929" s="18" t="s">
        <v>483</v>
      </c>
      <c r="C929" s="19">
        <v>0.37664566164352664</v>
      </c>
      <c r="D929" s="40"/>
      <c r="E929" s="21">
        <v>0.1986167569804087</v>
      </c>
      <c r="F929" s="20">
        <v>0.19350246937187035</v>
      </c>
      <c r="G929" s="20">
        <v>0.20905342407338862</v>
      </c>
      <c r="H929" s="21">
        <v>0.42510206566370135</v>
      </c>
      <c r="I929" s="20">
        <v>0.31001883081429443</v>
      </c>
      <c r="J929" s="20">
        <v>0.495812956750733</v>
      </c>
      <c r="K929" s="21">
        <v>0.43783393317864705</v>
      </c>
      <c r="L929" s="20">
        <v>0.38536483198898325</v>
      </c>
      <c r="M929" s="20">
        <v>0.48563222298992287</v>
      </c>
    </row>
    <row r="930" spans="1:13" x14ac:dyDescent="0.25">
      <c r="A930" s="51"/>
      <c r="B930" s="18" t="s">
        <v>484</v>
      </c>
      <c r="C930" s="19">
        <v>0.28429646463709379</v>
      </c>
      <c r="D930" s="40"/>
      <c r="E930" s="21">
        <v>0.2734775062066086</v>
      </c>
      <c r="F930" s="20">
        <v>0.23549040574632327</v>
      </c>
      <c r="G930" s="20">
        <v>0.350997339207336</v>
      </c>
      <c r="H930" s="21">
        <v>0.27895903979290448</v>
      </c>
      <c r="I930" s="20">
        <v>0.44198392962375777</v>
      </c>
      <c r="J930" s="20">
        <v>0.17879123303642594</v>
      </c>
      <c r="K930" s="21">
        <v>0.30517521595568281</v>
      </c>
      <c r="L930" s="20">
        <v>0.45600607942659899</v>
      </c>
      <c r="M930" s="20">
        <v>0.16777135041952446</v>
      </c>
    </row>
    <row r="931" spans="1:13" x14ac:dyDescent="0.25">
      <c r="A931" s="51"/>
      <c r="B931" s="18" t="s">
        <v>485</v>
      </c>
      <c r="C931" s="19">
        <v>0.19041489278908408</v>
      </c>
      <c r="D931" s="40"/>
      <c r="E931" s="21">
        <v>0.39332217252917945</v>
      </c>
      <c r="F931" s="20">
        <v>0.42753655670164969</v>
      </c>
      <c r="G931" s="20">
        <v>0.32350127766921188</v>
      </c>
      <c r="H931" s="21">
        <v>0.16412990787000592</v>
      </c>
      <c r="I931" s="20">
        <v>0.15408460647926633</v>
      </c>
      <c r="J931" s="20">
        <v>0.17030206851100968</v>
      </c>
      <c r="K931" s="21">
        <v>6.0707500212558434E-2</v>
      </c>
      <c r="L931" s="20">
        <v>0.11345355971705122</v>
      </c>
      <c r="M931" s="20">
        <v>1.2656906978932719E-2</v>
      </c>
    </row>
    <row r="932" spans="1:13" x14ac:dyDescent="0.25">
      <c r="A932" s="51"/>
      <c r="B932" s="18" t="s">
        <v>141</v>
      </c>
      <c r="C932" s="19">
        <v>3.79732234187551E-2</v>
      </c>
      <c r="D932" s="40"/>
      <c r="E932" s="21">
        <v>4.6768264203513571E-2</v>
      </c>
      <c r="F932" s="20">
        <v>4.3152450421634979E-2</v>
      </c>
      <c r="G932" s="20">
        <v>5.4147013229804759E-2</v>
      </c>
      <c r="H932" s="21">
        <v>5.2447645734777358E-2</v>
      </c>
      <c r="I932" s="20">
        <v>2.8406639345421075E-2</v>
      </c>
      <c r="J932" s="20">
        <v>6.7219223772577275E-2</v>
      </c>
      <c r="K932" s="21">
        <v>0</v>
      </c>
      <c r="L932" s="20">
        <v>0</v>
      </c>
      <c r="M932" s="20">
        <v>0</v>
      </c>
    </row>
    <row r="933" spans="1:13" x14ac:dyDescent="0.25">
      <c r="A933" s="51"/>
      <c r="B933" s="18" t="s">
        <v>61</v>
      </c>
      <c r="C933" s="19">
        <v>1.5720767529835257E-3</v>
      </c>
      <c r="D933" s="40"/>
      <c r="E933" s="21">
        <v>0</v>
      </c>
      <c r="F933" s="20">
        <v>0</v>
      </c>
      <c r="G933" s="20">
        <v>0</v>
      </c>
      <c r="H933" s="21">
        <v>3.0194860580988574E-3</v>
      </c>
      <c r="I933" s="20">
        <v>1.0752786458305328E-3</v>
      </c>
      <c r="J933" s="20">
        <v>4.2140704713664184E-3</v>
      </c>
      <c r="K933" s="21">
        <v>0</v>
      </c>
      <c r="L933" s="20">
        <v>0</v>
      </c>
      <c r="M933" s="20">
        <v>0</v>
      </c>
    </row>
    <row r="934" spans="1:13" x14ac:dyDescent="0.25">
      <c r="A934" s="52"/>
      <c r="B934" s="23" t="s">
        <v>38</v>
      </c>
      <c r="C934" s="24">
        <v>1</v>
      </c>
      <c r="D934" s="41"/>
      <c r="E934" s="25">
        <v>1</v>
      </c>
      <c r="F934" s="25">
        <v>1</v>
      </c>
      <c r="G934" s="25">
        <v>1</v>
      </c>
      <c r="H934" s="25">
        <v>1</v>
      </c>
      <c r="I934" s="25">
        <v>1</v>
      </c>
      <c r="J934" s="25">
        <v>1</v>
      </c>
      <c r="K934" s="25">
        <v>1</v>
      </c>
      <c r="L934" s="25">
        <v>1</v>
      </c>
      <c r="M934" s="25">
        <v>1</v>
      </c>
    </row>
    <row r="935" spans="1:13" x14ac:dyDescent="0.25">
      <c r="A935" s="51" t="s">
        <v>486</v>
      </c>
      <c r="B935" s="18" t="s">
        <v>236</v>
      </c>
      <c r="C935" s="19">
        <v>4.6068595193620887E-2</v>
      </c>
      <c r="D935" s="40"/>
      <c r="E935" s="21">
        <v>4.1923404255319124E-2</v>
      </c>
      <c r="F935" s="20">
        <v>6.2467160703672461E-2</v>
      </c>
      <c r="G935" s="20">
        <v>0</v>
      </c>
      <c r="H935" s="21">
        <v>4.3279712214873992E-2</v>
      </c>
      <c r="I935" s="20">
        <v>5.7052347338516406E-2</v>
      </c>
      <c r="J935" s="20">
        <v>3.4817356221111859E-2</v>
      </c>
      <c r="K935" s="21">
        <v>5.5609428010172914E-2</v>
      </c>
      <c r="L935" s="20">
        <v>5.4943302590572118E-2</v>
      </c>
      <c r="M935" s="20">
        <v>5.6216254792694806E-2</v>
      </c>
    </row>
    <row r="936" spans="1:13" x14ac:dyDescent="0.25">
      <c r="A936" s="51"/>
      <c r="B936" s="18" t="s">
        <v>237</v>
      </c>
      <c r="C936" s="19">
        <v>0.34545994890737292</v>
      </c>
      <c r="D936" s="40"/>
      <c r="E936" s="21">
        <v>0.18080961200902934</v>
      </c>
      <c r="F936" s="20">
        <v>0.21512846668646449</v>
      </c>
      <c r="G936" s="20">
        <v>0.11077552540764797</v>
      </c>
      <c r="H936" s="21">
        <v>0.36155765856294592</v>
      </c>
      <c r="I936" s="20">
        <v>0.24206676908272301</v>
      </c>
      <c r="J936" s="20">
        <v>0.43497675634017752</v>
      </c>
      <c r="K936" s="21">
        <v>0.4615510400551382</v>
      </c>
      <c r="L936" s="20">
        <v>0.5896201055308733</v>
      </c>
      <c r="M936" s="20">
        <v>0.34488271205499904</v>
      </c>
    </row>
    <row r="937" spans="1:13" x14ac:dyDescent="0.25">
      <c r="A937" s="51"/>
      <c r="B937" s="18" t="s">
        <v>238</v>
      </c>
      <c r="C937" s="19">
        <v>0.37533447361950051</v>
      </c>
      <c r="D937" s="40"/>
      <c r="E937" s="21">
        <v>0.40808264004972727</v>
      </c>
      <c r="F937" s="20">
        <v>0.35735761792008508</v>
      </c>
      <c r="G937" s="20">
        <v>0.51159660128399087</v>
      </c>
      <c r="H937" s="21">
        <v>0.36602184272900146</v>
      </c>
      <c r="I937" s="20">
        <v>0.43527341259311564</v>
      </c>
      <c r="J937" s="20">
        <v>0.32347142067425133</v>
      </c>
      <c r="K937" s="21">
        <v>0.3649059861798869</v>
      </c>
      <c r="L937" s="20">
        <v>0.34581899624465334</v>
      </c>
      <c r="M937" s="20">
        <v>0.38229384790923776</v>
      </c>
    </row>
    <row r="938" spans="1:13" x14ac:dyDescent="0.25">
      <c r="A938" s="51"/>
      <c r="B938" s="18" t="s">
        <v>239</v>
      </c>
      <c r="C938" s="19">
        <v>0.2204159775710969</v>
      </c>
      <c r="D938" s="40"/>
      <c r="E938" s="21">
        <v>0.36918434368592318</v>
      </c>
      <c r="F938" s="20">
        <v>0.36504675468977671</v>
      </c>
      <c r="G938" s="20">
        <v>0.37762787330836128</v>
      </c>
      <c r="H938" s="21">
        <v>0.2086455672779384</v>
      </c>
      <c r="I938" s="20">
        <v>0.24580046586593884</v>
      </c>
      <c r="J938" s="20">
        <v>0.18581638637383915</v>
      </c>
      <c r="K938" s="21">
        <v>0.1097741720093184</v>
      </c>
      <c r="L938" s="20">
        <v>9.6175956339026886E-3</v>
      </c>
      <c r="M938" s="20">
        <v>0.20101478706754411</v>
      </c>
    </row>
    <row r="939" spans="1:13" x14ac:dyDescent="0.25">
      <c r="A939" s="51"/>
      <c r="B939" s="18" t="s">
        <v>61</v>
      </c>
      <c r="C939" s="19">
        <v>1.2721004708412318E-2</v>
      </c>
      <c r="D939" s="40"/>
      <c r="E939" s="21">
        <v>0</v>
      </c>
      <c r="F939" s="20">
        <v>0</v>
      </c>
      <c r="G939" s="20">
        <v>0</v>
      </c>
      <c r="H939" s="21">
        <v>2.0495219215244321E-2</v>
      </c>
      <c r="I939" s="20">
        <v>1.9807005119701886E-2</v>
      </c>
      <c r="J939" s="20">
        <v>2.091808039061991E-2</v>
      </c>
      <c r="K939" s="21">
        <v>8.1593737454837452E-3</v>
      </c>
      <c r="L939" s="20">
        <v>0</v>
      </c>
      <c r="M939" s="20">
        <v>1.5592398175526177E-2</v>
      </c>
    </row>
    <row r="940" spans="1:13" x14ac:dyDescent="0.25">
      <c r="A940" s="52"/>
      <c r="B940" s="23" t="s">
        <v>38</v>
      </c>
      <c r="C940" s="24">
        <v>1</v>
      </c>
      <c r="D940" s="41"/>
      <c r="E940" s="25">
        <v>1</v>
      </c>
      <c r="F940" s="25">
        <v>1</v>
      </c>
      <c r="G940" s="25">
        <v>1</v>
      </c>
      <c r="H940" s="25">
        <v>1</v>
      </c>
      <c r="I940" s="25">
        <v>1</v>
      </c>
      <c r="J940" s="25">
        <v>1</v>
      </c>
      <c r="K940" s="25">
        <v>1</v>
      </c>
      <c r="L940" s="25">
        <v>1</v>
      </c>
      <c r="M940" s="25">
        <v>1</v>
      </c>
    </row>
    <row r="941" spans="1:13" x14ac:dyDescent="0.25">
      <c r="A941" s="51" t="s">
        <v>487</v>
      </c>
      <c r="B941" s="18" t="s">
        <v>488</v>
      </c>
      <c r="C941" s="19">
        <v>7.8500480189787947E-2</v>
      </c>
      <c r="D941" s="40"/>
      <c r="E941" s="21">
        <v>0.11142302981831892</v>
      </c>
      <c r="F941" s="20">
        <v>0.15167932119867295</v>
      </c>
      <c r="G941" s="20">
        <v>2.9272485364518507E-2</v>
      </c>
      <c r="H941" s="21">
        <v>9.2069400587071956E-2</v>
      </c>
      <c r="I941" s="20">
        <v>0.13029834987598368</v>
      </c>
      <c r="J941" s="20">
        <v>6.8580287919380215E-2</v>
      </c>
      <c r="K941" s="21">
        <v>2.0504085659546315E-2</v>
      </c>
      <c r="L941" s="20">
        <v>2.3210554435433649E-2</v>
      </c>
      <c r="M941" s="20">
        <v>1.803854735258344E-2</v>
      </c>
    </row>
    <row r="942" spans="1:13" x14ac:dyDescent="0.25">
      <c r="A942" s="51"/>
      <c r="B942" s="18" t="s">
        <v>489</v>
      </c>
      <c r="C942" s="19">
        <v>0.31928428738244585</v>
      </c>
      <c r="D942" s="40"/>
      <c r="E942" s="21">
        <v>0.22486188766308157</v>
      </c>
      <c r="F942" s="20">
        <v>0.18001212097440372</v>
      </c>
      <c r="G942" s="20">
        <v>0.31638628362119775</v>
      </c>
      <c r="H942" s="21">
        <v>0.39656318532902868</v>
      </c>
      <c r="I942" s="20">
        <v>0.30533147466287086</v>
      </c>
      <c r="J942" s="20">
        <v>0.45261892242261764</v>
      </c>
      <c r="K942" s="21">
        <v>0.24486809817178426</v>
      </c>
      <c r="L942" s="20">
        <v>0.32436896239814517</v>
      </c>
      <c r="M942" s="20">
        <v>0.17244441904676422</v>
      </c>
    </row>
    <row r="943" spans="1:13" x14ac:dyDescent="0.25">
      <c r="A943" s="51"/>
      <c r="B943" s="18" t="s">
        <v>490</v>
      </c>
      <c r="C943" s="19">
        <v>0.30690233722761007</v>
      </c>
      <c r="D943" s="40"/>
      <c r="E943" s="21">
        <v>0.28556176106031367</v>
      </c>
      <c r="F943" s="20">
        <v>0.28388215726969085</v>
      </c>
      <c r="G943" s="20">
        <v>0.28898930893258706</v>
      </c>
      <c r="H943" s="21">
        <v>0.25494425911453955</v>
      </c>
      <c r="I943" s="20">
        <v>0.29576575256116483</v>
      </c>
      <c r="J943" s="20">
        <v>0.22986220280206504</v>
      </c>
      <c r="K943" s="21">
        <v>0.43392710092888609</v>
      </c>
      <c r="L943" s="20">
        <v>0.54085176119773415</v>
      </c>
      <c r="M943" s="20">
        <v>0.33652089835209842</v>
      </c>
    </row>
    <row r="944" spans="1:13" x14ac:dyDescent="0.25">
      <c r="A944" s="51"/>
      <c r="B944" s="18" t="s">
        <v>491</v>
      </c>
      <c r="C944" s="19">
        <v>0.27662735388098159</v>
      </c>
      <c r="D944" s="40"/>
      <c r="E944" s="21">
        <v>0.37244514423456471</v>
      </c>
      <c r="F944" s="20">
        <v>0.37858154416006429</v>
      </c>
      <c r="G944" s="20">
        <v>0.35992266445362781</v>
      </c>
      <c r="H944" s="21">
        <v>0.22354300012538691</v>
      </c>
      <c r="I944" s="20">
        <v>0.25768491148723538</v>
      </c>
      <c r="J944" s="20">
        <v>0.20256509679333182</v>
      </c>
      <c r="K944" s="21">
        <v>0.29964692158261708</v>
      </c>
      <c r="L944" s="20">
        <v>0.11156872196868876</v>
      </c>
      <c r="M944" s="20">
        <v>0.47098235688640178</v>
      </c>
    </row>
    <row r="945" spans="1:13" x14ac:dyDescent="0.25">
      <c r="A945" s="51"/>
      <c r="B945" s="18" t="s">
        <v>141</v>
      </c>
      <c r="C945" s="19">
        <v>1.8565221164730011E-2</v>
      </c>
      <c r="D945" s="40"/>
      <c r="E945" s="21">
        <v>5.708177223719673E-3</v>
      </c>
      <c r="F945" s="20">
        <v>5.8448563971666969E-3</v>
      </c>
      <c r="G945" s="20">
        <v>5.4292576280698841E-3</v>
      </c>
      <c r="H945" s="21">
        <v>3.2649056058134111E-2</v>
      </c>
      <c r="I945" s="20">
        <v>1.0312295236272792E-2</v>
      </c>
      <c r="J945" s="20">
        <v>4.6373490062605688E-2</v>
      </c>
      <c r="K945" s="21">
        <v>1.0537936571657974E-3</v>
      </c>
      <c r="L945" s="20">
        <v>0</v>
      </c>
      <c r="M945" s="20">
        <v>2.0137783621528272E-3</v>
      </c>
    </row>
    <row r="946" spans="1:13" x14ac:dyDescent="0.25">
      <c r="A946" s="51"/>
      <c r="B946" s="18" t="s">
        <v>61</v>
      </c>
      <c r="C946" s="19">
        <v>1.2032015444857245E-4</v>
      </c>
      <c r="D946" s="40"/>
      <c r="E946" s="21">
        <v>0</v>
      </c>
      <c r="F946" s="20">
        <v>0</v>
      </c>
      <c r="G946" s="20">
        <v>0</v>
      </c>
      <c r="H946" s="21">
        <v>2.3109878584253382E-4</v>
      </c>
      <c r="I946" s="20">
        <v>6.0721617646900677E-4</v>
      </c>
      <c r="J946" s="20">
        <v>0</v>
      </c>
      <c r="K946" s="21">
        <v>0</v>
      </c>
      <c r="L946" s="20">
        <v>0</v>
      </c>
      <c r="M946" s="20">
        <v>0</v>
      </c>
    </row>
    <row r="947" spans="1:13" x14ac:dyDescent="0.25">
      <c r="A947" s="52"/>
      <c r="B947" s="23" t="s">
        <v>38</v>
      </c>
      <c r="C947" s="24">
        <v>1</v>
      </c>
      <c r="D947" s="41"/>
      <c r="E947" s="25">
        <v>1</v>
      </c>
      <c r="F947" s="25">
        <v>1</v>
      </c>
      <c r="G947" s="25">
        <v>1</v>
      </c>
      <c r="H947" s="25">
        <v>1</v>
      </c>
      <c r="I947" s="25">
        <v>1</v>
      </c>
      <c r="J947" s="25">
        <v>1</v>
      </c>
      <c r="K947" s="25">
        <v>1</v>
      </c>
      <c r="L947" s="25">
        <v>1</v>
      </c>
      <c r="M947" s="25">
        <v>1</v>
      </c>
    </row>
    <row r="948" spans="1:13" ht="24" x14ac:dyDescent="0.25">
      <c r="A948" s="51" t="s">
        <v>207</v>
      </c>
      <c r="B948" s="18" t="s">
        <v>492</v>
      </c>
      <c r="C948" s="19">
        <v>0.352747127504</v>
      </c>
      <c r="D948" s="40"/>
      <c r="E948" s="21">
        <v>0.4370384104536158</v>
      </c>
      <c r="F948" s="20">
        <v>0.45632715089042608</v>
      </c>
      <c r="G948" s="20">
        <v>0.39767610274026199</v>
      </c>
      <c r="H948" s="21">
        <v>0.36664932628840524</v>
      </c>
      <c r="I948" s="20">
        <v>0.4658772165535085</v>
      </c>
      <c r="J948" s="20">
        <v>0.30568047578195051</v>
      </c>
      <c r="K948" s="21">
        <v>0.24743536261520532</v>
      </c>
      <c r="L948" s="20">
        <v>7.6385631399731813E-2</v>
      </c>
      <c r="M948" s="20">
        <v>0.40325820766879078</v>
      </c>
    </row>
    <row r="949" spans="1:13" x14ac:dyDescent="0.25">
      <c r="A949" s="51"/>
      <c r="B949" s="18" t="s">
        <v>493</v>
      </c>
      <c r="C949" s="19">
        <v>0.58930914128591017</v>
      </c>
      <c r="D949" s="40"/>
      <c r="E949" s="21">
        <v>0.43642797668293332</v>
      </c>
      <c r="F949" s="20">
        <v>0.41060909708896887</v>
      </c>
      <c r="G949" s="20">
        <v>0.48911626323647817</v>
      </c>
      <c r="H949" s="21">
        <v>0.58524120757859566</v>
      </c>
      <c r="I949" s="20">
        <v>0.51579676256414098</v>
      </c>
      <c r="J949" s="20">
        <v>0.62791013841323784</v>
      </c>
      <c r="K949" s="21">
        <v>0.73650032233412877</v>
      </c>
      <c r="L949" s="20">
        <v>0.92361436860026813</v>
      </c>
      <c r="M949" s="20">
        <v>0.56604321122678147</v>
      </c>
    </row>
    <row r="950" spans="1:13" x14ac:dyDescent="0.25">
      <c r="A950" s="51"/>
      <c r="B950" s="18" t="s">
        <v>61</v>
      </c>
      <c r="C950" s="19">
        <v>5.7943731210092712E-2</v>
      </c>
      <c r="D950" s="40"/>
      <c r="E950" s="21">
        <v>0.12653361286345122</v>
      </c>
      <c r="F950" s="20">
        <v>0.13306375202060358</v>
      </c>
      <c r="G950" s="20">
        <v>0.11320763402326066</v>
      </c>
      <c r="H950" s="21">
        <v>4.8109466133003244E-2</v>
      </c>
      <c r="I950" s="20">
        <v>1.8326020882343138E-2</v>
      </c>
      <c r="J950" s="20">
        <v>6.6409385804812385E-2</v>
      </c>
      <c r="K950" s="21">
        <v>1.6064315050665922E-2</v>
      </c>
      <c r="L950" s="20">
        <v>0</v>
      </c>
      <c r="M950" s="20">
        <v>3.0698581104428954E-2</v>
      </c>
    </row>
    <row r="951" spans="1:13" x14ac:dyDescent="0.25">
      <c r="A951" s="52"/>
      <c r="B951" s="23" t="s">
        <v>38</v>
      </c>
      <c r="C951" s="24">
        <v>1</v>
      </c>
      <c r="D951" s="41"/>
      <c r="E951" s="25">
        <v>1</v>
      </c>
      <c r="F951" s="25">
        <v>1</v>
      </c>
      <c r="G951" s="25">
        <v>1</v>
      </c>
      <c r="H951" s="25">
        <v>1</v>
      </c>
      <c r="I951" s="25">
        <v>1</v>
      </c>
      <c r="J951" s="25">
        <v>1</v>
      </c>
      <c r="K951" s="25">
        <v>1</v>
      </c>
      <c r="L951" s="25">
        <v>1</v>
      </c>
      <c r="M951" s="25">
        <v>1</v>
      </c>
    </row>
    <row r="952" spans="1:13" ht="30" customHeight="1" x14ac:dyDescent="0.25">
      <c r="A952" s="53" t="s">
        <v>494</v>
      </c>
      <c r="B952" s="53"/>
      <c r="C952" s="19"/>
      <c r="D952" s="40"/>
      <c r="E952" s="21"/>
      <c r="F952" s="20"/>
      <c r="G952" s="20"/>
      <c r="H952" s="21"/>
      <c r="I952" s="20"/>
      <c r="J952" s="20"/>
      <c r="K952" s="21"/>
      <c r="L952" s="20"/>
      <c r="M952" s="20"/>
    </row>
    <row r="953" spans="1:13" x14ac:dyDescent="0.25">
      <c r="A953" s="51" t="s">
        <v>495</v>
      </c>
      <c r="B953" s="18" t="s">
        <v>59</v>
      </c>
      <c r="C953" s="19">
        <v>0.26087266141561877</v>
      </c>
      <c r="D953" s="40"/>
      <c r="E953" s="21">
        <v>0.45655207255124586</v>
      </c>
      <c r="F953" s="20">
        <v>0.56014359771978306</v>
      </c>
      <c r="G953" s="20">
        <v>0.24515405495969059</v>
      </c>
      <c r="H953" s="21">
        <v>0.26733003448983061</v>
      </c>
      <c r="I953" s="20">
        <v>0.24128662827806963</v>
      </c>
      <c r="J953" s="20">
        <v>0.28333195225469709</v>
      </c>
      <c r="K953" s="21">
        <v>6.9884831895923608E-2</v>
      </c>
      <c r="L953" s="20">
        <v>6.1343678233847079E-2</v>
      </c>
      <c r="M953" s="20">
        <v>7.7665650107137676E-2</v>
      </c>
    </row>
    <row r="954" spans="1:13" x14ac:dyDescent="0.25">
      <c r="A954" s="51"/>
      <c r="B954" s="18" t="s">
        <v>60</v>
      </c>
      <c r="C954" s="19">
        <v>0.59582272765767907</v>
      </c>
      <c r="D954" s="40"/>
      <c r="E954" s="21">
        <v>0.49154595121422739</v>
      </c>
      <c r="F954" s="20">
        <v>0.42056727807111133</v>
      </c>
      <c r="G954" s="20">
        <v>0.63639130192531435</v>
      </c>
      <c r="H954" s="21">
        <v>0.52226964173314239</v>
      </c>
      <c r="I954" s="20">
        <v>0.46583292761611012</v>
      </c>
      <c r="J954" s="20">
        <v>0.55694619866570383</v>
      </c>
      <c r="K954" s="21">
        <v>0.84286849767294081</v>
      </c>
      <c r="L954" s="20">
        <v>0.92375080987823988</v>
      </c>
      <c r="M954" s="20">
        <v>0.76918634738376535</v>
      </c>
    </row>
    <row r="955" spans="1:13" x14ac:dyDescent="0.25">
      <c r="A955" s="51"/>
      <c r="B955" s="18" t="s">
        <v>141</v>
      </c>
      <c r="C955" s="19">
        <v>0.10119570784347061</v>
      </c>
      <c r="D955" s="40"/>
      <c r="E955" s="21">
        <v>5.0441106669309684E-2</v>
      </c>
      <c r="F955" s="20">
        <v>1.7112383662420742E-2</v>
      </c>
      <c r="G955" s="20">
        <v>0.11845464311499487</v>
      </c>
      <c r="H955" s="21">
        <v>0.13016175482711254</v>
      </c>
      <c r="I955" s="20">
        <v>0.15080546605497872</v>
      </c>
      <c r="J955" s="20">
        <v>0.1174775856848727</v>
      </c>
      <c r="K955" s="21">
        <v>8.7246670431134626E-2</v>
      </c>
      <c r="L955" s="20">
        <v>1.4905511887912852E-2</v>
      </c>
      <c r="M955" s="20">
        <v>0.15314800250909796</v>
      </c>
    </row>
    <row r="956" spans="1:13" x14ac:dyDescent="0.25">
      <c r="A956" s="51"/>
      <c r="B956" s="18" t="s">
        <v>61</v>
      </c>
      <c r="C956" s="19">
        <v>4.2108903083236997E-2</v>
      </c>
      <c r="D956" s="40"/>
      <c r="E956" s="21">
        <v>1.4608695652173903E-3</v>
      </c>
      <c r="F956" s="20">
        <v>2.1767405466830733E-3</v>
      </c>
      <c r="G956" s="20">
        <v>0</v>
      </c>
      <c r="H956" s="21">
        <v>8.0238568949920014E-2</v>
      </c>
      <c r="I956" s="20">
        <v>0.14207497805083624</v>
      </c>
      <c r="J956" s="20">
        <v>4.2244263394727054E-2</v>
      </c>
      <c r="K956" s="21">
        <v>0</v>
      </c>
      <c r="L956" s="20">
        <v>0</v>
      </c>
      <c r="M956" s="20">
        <v>0</v>
      </c>
    </row>
    <row r="957" spans="1:13" x14ac:dyDescent="0.25">
      <c r="A957" s="52"/>
      <c r="B957" s="23" t="s">
        <v>38</v>
      </c>
      <c r="C957" s="24">
        <v>1</v>
      </c>
      <c r="D957" s="41"/>
      <c r="E957" s="25">
        <v>1</v>
      </c>
      <c r="F957" s="25">
        <v>1</v>
      </c>
      <c r="G957" s="25">
        <v>1</v>
      </c>
      <c r="H957" s="25">
        <v>1</v>
      </c>
      <c r="I957" s="25">
        <v>1</v>
      </c>
      <c r="J957" s="25">
        <v>1</v>
      </c>
      <c r="K957" s="25">
        <v>1</v>
      </c>
      <c r="L957" s="25">
        <v>1</v>
      </c>
      <c r="M957" s="25">
        <v>1</v>
      </c>
    </row>
    <row r="958" spans="1:13" x14ac:dyDescent="0.25">
      <c r="A958" s="51" t="s">
        <v>496</v>
      </c>
      <c r="B958" s="18" t="s">
        <v>497</v>
      </c>
      <c r="C958" s="19">
        <v>0.43174767076191861</v>
      </c>
      <c r="D958" s="40"/>
      <c r="E958" s="21">
        <v>0.44606060668094677</v>
      </c>
      <c r="F958" s="20">
        <v>0.47970003637322894</v>
      </c>
      <c r="G958" s="20">
        <v>0.37741301472504424</v>
      </c>
      <c r="H958" s="21">
        <v>0.40562513631605468</v>
      </c>
      <c r="I958" s="20">
        <v>0.29064844729607875</v>
      </c>
      <c r="J958" s="20">
        <v>0.47627056217219932</v>
      </c>
      <c r="K958" s="21">
        <v>0.47288134560634715</v>
      </c>
      <c r="L958" s="20">
        <v>0.59658089294340344</v>
      </c>
      <c r="M958" s="20">
        <v>0.36019356024163879</v>
      </c>
    </row>
    <row r="959" spans="1:13" x14ac:dyDescent="0.25">
      <c r="A959" s="51"/>
      <c r="B959" s="18" t="s">
        <v>498</v>
      </c>
      <c r="C959" s="19">
        <v>0.32678456983977872</v>
      </c>
      <c r="D959" s="40"/>
      <c r="E959" s="21">
        <v>0.37132384127579798</v>
      </c>
      <c r="F959" s="20">
        <v>0.32728098233020392</v>
      </c>
      <c r="G959" s="20">
        <v>0.46120159001069944</v>
      </c>
      <c r="H959" s="21">
        <v>0.31087286923411828</v>
      </c>
      <c r="I959" s="20">
        <v>0.42314831402458725</v>
      </c>
      <c r="J959" s="20">
        <v>0.24188717589036954</v>
      </c>
      <c r="K959" s="21">
        <v>0.31932688541829374</v>
      </c>
      <c r="L959" s="20">
        <v>0.33798461193833695</v>
      </c>
      <c r="M959" s="20">
        <v>0.30233007397681688</v>
      </c>
    </row>
    <row r="960" spans="1:13" x14ac:dyDescent="0.25">
      <c r="A960" s="51"/>
      <c r="B960" s="18" t="s">
        <v>499</v>
      </c>
      <c r="C960" s="19">
        <v>0.13912707728893728</v>
      </c>
      <c r="D960" s="40"/>
      <c r="E960" s="21">
        <v>7.0376436649162613E-2</v>
      </c>
      <c r="F960" s="20">
        <v>7.8427834804739582E-2</v>
      </c>
      <c r="G960" s="20">
        <v>5.3946042307925213E-2</v>
      </c>
      <c r="H960" s="21">
        <v>0.17166968980420397</v>
      </c>
      <c r="I960" s="20">
        <v>0.20307171421400727</v>
      </c>
      <c r="J960" s="20">
        <v>0.15237526233299295</v>
      </c>
      <c r="K960" s="21">
        <v>0.13410164937998048</v>
      </c>
      <c r="L960" s="20">
        <v>6.5434495118260771E-2</v>
      </c>
      <c r="M960" s="20">
        <v>0.19665603787718194</v>
      </c>
    </row>
    <row r="961" spans="1:13" x14ac:dyDescent="0.25">
      <c r="A961" s="51"/>
      <c r="B961" s="18" t="s">
        <v>500</v>
      </c>
      <c r="C961" s="19">
        <v>8.8409831909921313E-2</v>
      </c>
      <c r="D961" s="40"/>
      <c r="E961" s="21">
        <v>0.10763286539409372</v>
      </c>
      <c r="F961" s="20">
        <v>0.11459114649182639</v>
      </c>
      <c r="G961" s="20">
        <v>9.3433182287658845E-2</v>
      </c>
      <c r="H961" s="21">
        <v>8.893034738332313E-2</v>
      </c>
      <c r="I961" s="20">
        <v>5.6517143725230874E-2</v>
      </c>
      <c r="J961" s="20">
        <v>0.10884607634808843</v>
      </c>
      <c r="K961" s="21">
        <v>6.9883558833779599E-2</v>
      </c>
      <c r="L961" s="20">
        <v>0</v>
      </c>
      <c r="M961" s="20">
        <v>0.13354606729005755</v>
      </c>
    </row>
    <row r="962" spans="1:13" x14ac:dyDescent="0.25">
      <c r="A962" s="51"/>
      <c r="B962" s="18" t="s">
        <v>61</v>
      </c>
      <c r="C962" s="19">
        <v>1.3930850199446667E-2</v>
      </c>
      <c r="D962" s="40"/>
      <c r="E962" s="21">
        <v>4.6062499999999984E-3</v>
      </c>
      <c r="F962" s="20">
        <v>0</v>
      </c>
      <c r="G962" s="20">
        <v>1.4006170668673134E-2</v>
      </c>
      <c r="H962" s="21">
        <v>2.2901957262304665E-2</v>
      </c>
      <c r="I962" s="20">
        <v>2.6614380740090929E-2</v>
      </c>
      <c r="J962" s="20">
        <v>2.0620923256350353E-2</v>
      </c>
      <c r="K962" s="21">
        <v>3.8065607615989008E-3</v>
      </c>
      <c r="L962" s="20">
        <v>0</v>
      </c>
      <c r="M962" s="20">
        <v>7.2742606143071506E-3</v>
      </c>
    </row>
    <row r="963" spans="1:13" x14ac:dyDescent="0.25">
      <c r="A963" s="52"/>
      <c r="B963" s="23" t="s">
        <v>38</v>
      </c>
      <c r="C963" s="24">
        <v>1</v>
      </c>
      <c r="D963" s="41"/>
      <c r="E963" s="25">
        <v>1</v>
      </c>
      <c r="F963" s="25">
        <v>1</v>
      </c>
      <c r="G963" s="25">
        <v>1</v>
      </c>
      <c r="H963" s="25">
        <v>1</v>
      </c>
      <c r="I963" s="25">
        <v>1</v>
      </c>
      <c r="J963" s="25">
        <v>1</v>
      </c>
      <c r="K963" s="25">
        <v>1</v>
      </c>
      <c r="L963" s="25">
        <v>1</v>
      </c>
      <c r="M963" s="25">
        <v>1</v>
      </c>
    </row>
    <row r="964" spans="1:13" x14ac:dyDescent="0.25">
      <c r="A964" s="51" t="s">
        <v>501</v>
      </c>
      <c r="B964" s="18" t="s">
        <v>59</v>
      </c>
      <c r="C964" s="19">
        <v>0.63228673724306816</v>
      </c>
      <c r="D964" s="40"/>
      <c r="E964" s="21">
        <v>0.85342433238229021</v>
      </c>
      <c r="F964" s="20">
        <v>0.81702984510106291</v>
      </c>
      <c r="G964" s="20">
        <v>0.92769413823750013</v>
      </c>
      <c r="H964" s="21">
        <v>0.54907276497135094</v>
      </c>
      <c r="I964" s="20">
        <v>0.49035977033109207</v>
      </c>
      <c r="J964" s="20">
        <v>0.58514794286179872</v>
      </c>
      <c r="K964" s="21">
        <v>0.60398710664660149</v>
      </c>
      <c r="L964" s="20">
        <v>0.66421612690382514</v>
      </c>
      <c r="M964" s="20">
        <v>0.54911968753649698</v>
      </c>
    </row>
    <row r="965" spans="1:13" x14ac:dyDescent="0.25">
      <c r="A965" s="51"/>
      <c r="B965" s="18" t="s">
        <v>60</v>
      </c>
      <c r="C965" s="19">
        <v>0.29812412192755849</v>
      </c>
      <c r="D965" s="40"/>
      <c r="E965" s="21">
        <v>0.13070715891495074</v>
      </c>
      <c r="F965" s="20">
        <v>0.16654313647939734</v>
      </c>
      <c r="G965" s="20">
        <v>5.7577097326858853E-2</v>
      </c>
      <c r="H965" s="21">
        <v>0.32593357011356111</v>
      </c>
      <c r="I965" s="20">
        <v>0.39211938948975961</v>
      </c>
      <c r="J965" s="20">
        <v>0.28526684509891359</v>
      </c>
      <c r="K965" s="21">
        <v>0.39246010330923942</v>
      </c>
      <c r="L965" s="20">
        <v>0.33578387309617663</v>
      </c>
      <c r="M965" s="20">
        <v>0.44409100255681727</v>
      </c>
    </row>
    <row r="966" spans="1:13" x14ac:dyDescent="0.25">
      <c r="A966" s="51"/>
      <c r="B966" s="18" t="s">
        <v>171</v>
      </c>
      <c r="C966" s="19">
        <v>5.979016780324195E-2</v>
      </c>
      <c r="D966" s="40"/>
      <c r="E966" s="21">
        <v>1.1945867193324532E-2</v>
      </c>
      <c r="F966" s="20">
        <v>1.6427018419538218E-2</v>
      </c>
      <c r="G966" s="20">
        <v>2.8012341337346268E-3</v>
      </c>
      <c r="H966" s="21">
        <v>0.10960585674137542</v>
      </c>
      <c r="I966" s="20">
        <v>9.5444358314482475E-2</v>
      </c>
      <c r="J966" s="20">
        <v>0.11830714302519889</v>
      </c>
      <c r="K966" s="21">
        <v>0</v>
      </c>
      <c r="L966" s="20">
        <v>0</v>
      </c>
      <c r="M966" s="20">
        <v>0</v>
      </c>
    </row>
    <row r="967" spans="1:13" x14ac:dyDescent="0.25">
      <c r="A967" s="51"/>
      <c r="B967" s="18" t="s">
        <v>61</v>
      </c>
      <c r="C967" s="19">
        <v>9.7989730261345137E-3</v>
      </c>
      <c r="D967" s="40"/>
      <c r="E967" s="21">
        <v>3.9226415094339596E-3</v>
      </c>
      <c r="F967" s="20">
        <v>0</v>
      </c>
      <c r="G967" s="20">
        <v>1.1927530301905815E-2</v>
      </c>
      <c r="H967" s="21">
        <v>1.5387808173716416E-2</v>
      </c>
      <c r="I967" s="20">
        <v>2.2076481864660664E-2</v>
      </c>
      <c r="J967" s="20">
        <v>1.1278069014089922E-2</v>
      </c>
      <c r="K967" s="21">
        <v>3.5527900441589735E-3</v>
      </c>
      <c r="L967" s="20">
        <v>0</v>
      </c>
      <c r="M967" s="20">
        <v>6.789309906686674E-3</v>
      </c>
    </row>
    <row r="968" spans="1:13" x14ac:dyDescent="0.25">
      <c r="A968" s="52"/>
      <c r="B968" s="23" t="s">
        <v>38</v>
      </c>
      <c r="C968" s="24">
        <v>1</v>
      </c>
      <c r="D968" s="41"/>
      <c r="E968" s="25">
        <v>1</v>
      </c>
      <c r="F968" s="25">
        <v>1</v>
      </c>
      <c r="G968" s="25">
        <v>1</v>
      </c>
      <c r="H968" s="25">
        <v>1</v>
      </c>
      <c r="I968" s="25">
        <v>1</v>
      </c>
      <c r="J968" s="25">
        <v>1</v>
      </c>
      <c r="K968" s="25">
        <v>1</v>
      </c>
      <c r="L968" s="25">
        <v>1</v>
      </c>
      <c r="M968" s="25">
        <v>1</v>
      </c>
    </row>
    <row r="969" spans="1:13" x14ac:dyDescent="0.25">
      <c r="A969" s="51" t="s">
        <v>502</v>
      </c>
      <c r="B969" s="18" t="s">
        <v>256</v>
      </c>
      <c r="C969" s="19">
        <v>0.29001839985833361</v>
      </c>
      <c r="D969" s="40"/>
      <c r="E969" s="21">
        <v>0.33387750284356987</v>
      </c>
      <c r="F969" s="20">
        <v>0.33054348998392558</v>
      </c>
      <c r="G969" s="20">
        <v>0.34068118401350039</v>
      </c>
      <c r="H969" s="21">
        <v>0.24234539750891615</v>
      </c>
      <c r="I969" s="20">
        <v>0.33723951620497306</v>
      </c>
      <c r="J969" s="20">
        <v>0.18403935753100145</v>
      </c>
      <c r="K969" s="21">
        <v>0.34898617430847767</v>
      </c>
      <c r="L969" s="20">
        <v>0.39655914340201753</v>
      </c>
      <c r="M969" s="20">
        <v>0.30564816179524423</v>
      </c>
    </row>
    <row r="970" spans="1:13" x14ac:dyDescent="0.25">
      <c r="A970" s="51"/>
      <c r="B970" s="18" t="s">
        <v>257</v>
      </c>
      <c r="C970" s="19">
        <v>0.48492326280899478</v>
      </c>
      <c r="D970" s="40"/>
      <c r="E970" s="21">
        <v>0.2612576203359005</v>
      </c>
      <c r="F970" s="20">
        <v>0.21473880107905707</v>
      </c>
      <c r="G970" s="20">
        <v>0.35618803240964231</v>
      </c>
      <c r="H970" s="21">
        <v>0.61461476954635885</v>
      </c>
      <c r="I970" s="20">
        <v>0.55697069222859918</v>
      </c>
      <c r="J970" s="20">
        <v>0.65003316978825265</v>
      </c>
      <c r="K970" s="21">
        <v>0.41921794589943567</v>
      </c>
      <c r="L970" s="20">
        <v>0.45040905594138098</v>
      </c>
      <c r="M970" s="20">
        <v>0.39080347560136369</v>
      </c>
    </row>
    <row r="971" spans="1:13" x14ac:dyDescent="0.25">
      <c r="A971" s="51"/>
      <c r="B971" s="18" t="s">
        <v>258</v>
      </c>
      <c r="C971" s="19">
        <v>0.16911447824936821</v>
      </c>
      <c r="D971" s="40"/>
      <c r="E971" s="21">
        <v>0.30315441478452843</v>
      </c>
      <c r="F971" s="20">
        <v>0.34026909734095723</v>
      </c>
      <c r="G971" s="20">
        <v>0.22741491482829168</v>
      </c>
      <c r="H971" s="21">
        <v>0.10121941986660697</v>
      </c>
      <c r="I971" s="20">
        <v>9.0592012814663239E-2</v>
      </c>
      <c r="J971" s="20">
        <v>0.10774924520190336</v>
      </c>
      <c r="K971" s="21">
        <v>0.18812888218659549</v>
      </c>
      <c r="L971" s="20">
        <v>0.14820512731555735</v>
      </c>
      <c r="M971" s="20">
        <v>0.2244986152754502</v>
      </c>
    </row>
    <row r="972" spans="1:13" x14ac:dyDescent="0.25">
      <c r="A972" s="51"/>
      <c r="B972" s="18" t="s">
        <v>259</v>
      </c>
      <c r="C972" s="19">
        <v>5.0780930896744667E-2</v>
      </c>
      <c r="D972" s="40"/>
      <c r="E972" s="21">
        <v>9.8350462036000397E-2</v>
      </c>
      <c r="F972" s="20">
        <v>0.1094421083386876</v>
      </c>
      <c r="G972" s="20">
        <v>7.5715868748566645E-2</v>
      </c>
      <c r="H972" s="21">
        <v>3.3375876948075124E-2</v>
      </c>
      <c r="I972" s="20">
        <v>3.1874231149417202E-3</v>
      </c>
      <c r="J972" s="20">
        <v>5.192464709582089E-2</v>
      </c>
      <c r="K972" s="21">
        <v>4.3666997605491996E-2</v>
      </c>
      <c r="L972" s="20">
        <v>4.8266733410458219E-3</v>
      </c>
      <c r="M972" s="20">
        <v>7.9049747327944134E-2</v>
      </c>
    </row>
    <row r="973" spans="1:13" x14ac:dyDescent="0.25">
      <c r="A973" s="51"/>
      <c r="B973" s="18" t="s">
        <v>61</v>
      </c>
      <c r="C973" s="19">
        <v>5.1629281865638622E-3</v>
      </c>
      <c r="D973" s="40"/>
      <c r="E973" s="21">
        <v>3.3599999999999975E-3</v>
      </c>
      <c r="F973" s="20">
        <v>5.0065032573710696E-3</v>
      </c>
      <c r="G973" s="20">
        <v>0</v>
      </c>
      <c r="H973" s="21">
        <v>8.4445361300458169E-3</v>
      </c>
      <c r="I973" s="20">
        <v>1.2010355636817292E-2</v>
      </c>
      <c r="J973" s="20">
        <v>6.2535803830223811E-3</v>
      </c>
      <c r="K973" s="21">
        <v>0</v>
      </c>
      <c r="L973" s="20">
        <v>0</v>
      </c>
      <c r="M973" s="20">
        <v>0</v>
      </c>
    </row>
    <row r="974" spans="1:13" x14ac:dyDescent="0.25">
      <c r="A974" s="52"/>
      <c r="B974" s="23" t="s">
        <v>38</v>
      </c>
      <c r="C974" s="24">
        <v>1</v>
      </c>
      <c r="D974" s="41"/>
      <c r="E974" s="25">
        <v>1</v>
      </c>
      <c r="F974" s="25">
        <v>1</v>
      </c>
      <c r="G974" s="25">
        <v>1</v>
      </c>
      <c r="H974" s="25">
        <v>1</v>
      </c>
      <c r="I974" s="25">
        <v>1</v>
      </c>
      <c r="J974" s="25">
        <v>1</v>
      </c>
      <c r="K974" s="25">
        <v>1</v>
      </c>
      <c r="L974" s="25">
        <v>1</v>
      </c>
      <c r="M974" s="25">
        <v>1</v>
      </c>
    </row>
    <row r="975" spans="1:13" ht="30" customHeight="1" x14ac:dyDescent="0.25">
      <c r="A975" s="59" t="s">
        <v>391</v>
      </c>
      <c r="B975" s="59"/>
      <c r="C975" s="19"/>
      <c r="D975" s="40"/>
      <c r="E975" s="21"/>
      <c r="F975" s="20"/>
      <c r="G975" s="20"/>
      <c r="H975" s="21"/>
      <c r="I975" s="20"/>
      <c r="J975" s="20"/>
      <c r="K975" s="21"/>
      <c r="L975" s="20"/>
      <c r="M975" s="20"/>
    </row>
    <row r="976" spans="1:13" x14ac:dyDescent="0.25">
      <c r="A976" s="51" t="s">
        <v>503</v>
      </c>
      <c r="B976" s="18" t="s">
        <v>212</v>
      </c>
      <c r="C976" s="19">
        <v>0.25345445453476906</v>
      </c>
      <c r="D976" s="40"/>
      <c r="E976" s="21">
        <v>0.38648424493185862</v>
      </c>
      <c r="F976" s="20">
        <v>0.39562287939241081</v>
      </c>
      <c r="G976" s="20">
        <v>0.36783514013963037</v>
      </c>
      <c r="H976" s="21">
        <v>0.26800818833758006</v>
      </c>
      <c r="I976" s="20">
        <v>0.32953769231705954</v>
      </c>
      <c r="J976" s="20">
        <v>0.23020245529378933</v>
      </c>
      <c r="K976" s="21">
        <v>0.10255522924732671</v>
      </c>
      <c r="L976" s="20">
        <v>0.1682346133438864</v>
      </c>
      <c r="M976" s="20">
        <v>4.272263893240405E-2</v>
      </c>
    </row>
    <row r="977" spans="1:13" x14ac:dyDescent="0.25">
      <c r="A977" s="51"/>
      <c r="B977" s="18" t="s">
        <v>213</v>
      </c>
      <c r="C977" s="19">
        <v>0.41229000249694592</v>
      </c>
      <c r="D977" s="40"/>
      <c r="E977" s="21">
        <v>0.33937333119104596</v>
      </c>
      <c r="F977" s="20">
        <v>0.39243961666724886</v>
      </c>
      <c r="G977" s="20">
        <v>0.23108158114328925</v>
      </c>
      <c r="H977" s="21">
        <v>0.43213515769031269</v>
      </c>
      <c r="I977" s="20">
        <v>0.42806879948427612</v>
      </c>
      <c r="J977" s="20">
        <v>0.43463366073120741</v>
      </c>
      <c r="K977" s="21">
        <v>0.43735447893036405</v>
      </c>
      <c r="L977" s="20">
        <v>0.524951555622309</v>
      </c>
      <c r="M977" s="20">
        <v>0.35755531402363178</v>
      </c>
    </row>
    <row r="978" spans="1:13" x14ac:dyDescent="0.25">
      <c r="A978" s="51"/>
      <c r="B978" s="18" t="s">
        <v>214</v>
      </c>
      <c r="C978" s="19">
        <v>0.26109039860392697</v>
      </c>
      <c r="D978" s="40"/>
      <c r="E978" s="21">
        <v>0.16563267172691237</v>
      </c>
      <c r="F978" s="20">
        <v>9.4106293460625906E-2</v>
      </c>
      <c r="G978" s="20">
        <v>0.31159571789692064</v>
      </c>
      <c r="H978" s="21">
        <v>0.22638437475735626</v>
      </c>
      <c r="I978" s="20">
        <v>0.16371678624953956</v>
      </c>
      <c r="J978" s="20">
        <v>0.26488938403574386</v>
      </c>
      <c r="K978" s="21">
        <v>0.41964205178454689</v>
      </c>
      <c r="L978" s="20">
        <v>0.29936107508984983</v>
      </c>
      <c r="M978" s="20">
        <v>0.52921558844671091</v>
      </c>
    </row>
    <row r="979" spans="1:13" x14ac:dyDescent="0.25">
      <c r="A979" s="51"/>
      <c r="B979" s="18" t="s">
        <v>215</v>
      </c>
      <c r="C979" s="19">
        <v>4.3944363202294223E-2</v>
      </c>
      <c r="D979" s="40"/>
      <c r="E979" s="21">
        <v>9.9520893454531481E-2</v>
      </c>
      <c r="F979" s="20">
        <v>0.1113009888396637</v>
      </c>
      <c r="G979" s="20">
        <v>7.5481390151487679E-2</v>
      </c>
      <c r="H979" s="21">
        <v>2.5633643263940867E-2</v>
      </c>
      <c r="I979" s="20">
        <v>2.8345878624248914E-2</v>
      </c>
      <c r="J979" s="20">
        <v>2.3967157442473158E-2</v>
      </c>
      <c r="K979" s="21">
        <v>3.143937956864494E-2</v>
      </c>
      <c r="L979" s="20">
        <v>7.4527559439564262E-3</v>
      </c>
      <c r="M979" s="20">
        <v>5.3290708476727983E-2</v>
      </c>
    </row>
    <row r="980" spans="1:13" x14ac:dyDescent="0.25">
      <c r="A980" s="51"/>
      <c r="B980" s="18" t="s">
        <v>61</v>
      </c>
      <c r="C980" s="19">
        <v>2.9220781162066688E-2</v>
      </c>
      <c r="D980" s="40"/>
      <c r="E980" s="21">
        <v>8.9888586956521702E-3</v>
      </c>
      <c r="F980" s="20">
        <v>6.5302216400492212E-3</v>
      </c>
      <c r="G980" s="20">
        <v>1.4006170668673134E-2</v>
      </c>
      <c r="H980" s="21">
        <v>4.7838635950814223E-2</v>
      </c>
      <c r="I980" s="20">
        <v>5.0330843324870811E-2</v>
      </c>
      <c r="J980" s="20">
        <v>4.6307342496786169E-2</v>
      </c>
      <c r="K980" s="21">
        <v>9.0088604691173964E-3</v>
      </c>
      <c r="L980" s="20">
        <v>0</v>
      </c>
      <c r="M980" s="20">
        <v>1.7215750120526924E-2</v>
      </c>
    </row>
    <row r="981" spans="1:13" x14ac:dyDescent="0.25">
      <c r="A981" s="52"/>
      <c r="B981" s="23" t="s">
        <v>38</v>
      </c>
      <c r="C981" s="24">
        <v>1</v>
      </c>
      <c r="D981" s="41"/>
      <c r="E981" s="25">
        <v>1</v>
      </c>
      <c r="F981" s="25">
        <v>1</v>
      </c>
      <c r="G981" s="25">
        <v>1</v>
      </c>
      <c r="H981" s="25">
        <v>1</v>
      </c>
      <c r="I981" s="25">
        <v>1</v>
      </c>
      <c r="J981" s="25">
        <v>1</v>
      </c>
      <c r="K981" s="25">
        <v>1</v>
      </c>
      <c r="L981" s="25">
        <v>1</v>
      </c>
      <c r="M981" s="25">
        <v>1</v>
      </c>
    </row>
    <row r="982" spans="1:13" x14ac:dyDescent="0.25">
      <c r="A982" s="51" t="s">
        <v>504</v>
      </c>
      <c r="B982" s="18" t="s">
        <v>212</v>
      </c>
      <c r="C982" s="19">
        <v>0.6454798338929717</v>
      </c>
      <c r="D982" s="40"/>
      <c r="E982" s="21">
        <v>0.80308561444134485</v>
      </c>
      <c r="F982" s="20">
        <v>0.76076083035672037</v>
      </c>
      <c r="G982" s="20">
        <v>0.90394572032649512</v>
      </c>
      <c r="H982" s="21">
        <v>0.51498435908812012</v>
      </c>
      <c r="I982" s="20">
        <v>0.49669297143134439</v>
      </c>
      <c r="J982" s="20">
        <v>0.52622318394493262</v>
      </c>
      <c r="K982" s="21">
        <v>0.80050045899585409</v>
      </c>
      <c r="L982" s="20">
        <v>0.82631592934749165</v>
      </c>
      <c r="M982" s="20">
        <v>0.77698308771439328</v>
      </c>
    </row>
    <row r="983" spans="1:13" x14ac:dyDescent="0.25">
      <c r="A983" s="51"/>
      <c r="B983" s="18" t="s">
        <v>213</v>
      </c>
      <c r="C983" s="19">
        <v>0.24360731513719228</v>
      </c>
      <c r="D983" s="40"/>
      <c r="E983" s="21">
        <v>0.16717272323830282</v>
      </c>
      <c r="F983" s="20">
        <v>0.20906387424348402</v>
      </c>
      <c r="G983" s="20">
        <v>6.7345966471260996E-2</v>
      </c>
      <c r="H983" s="21">
        <v>0.30136277164083436</v>
      </c>
      <c r="I983" s="20">
        <v>0.27208948266759952</v>
      </c>
      <c r="J983" s="20">
        <v>0.31934923466521947</v>
      </c>
      <c r="K983" s="21">
        <v>0.17988720701900299</v>
      </c>
      <c r="L983" s="20">
        <v>0.15079559147216606</v>
      </c>
      <c r="M983" s="20">
        <v>0.20638908030170794</v>
      </c>
    </row>
    <row r="984" spans="1:13" x14ac:dyDescent="0.25">
      <c r="A984" s="51"/>
      <c r="B984" s="18" t="s">
        <v>214</v>
      </c>
      <c r="C984" s="19">
        <v>5.5534155487866194E-2</v>
      </c>
      <c r="D984" s="40"/>
      <c r="E984" s="21">
        <v>1.4784714701965952E-2</v>
      </c>
      <c r="F984" s="20">
        <v>1.3201999260313436E-2</v>
      </c>
      <c r="G984" s="20">
        <v>1.8556331037018304E-2</v>
      </c>
      <c r="H984" s="21">
        <v>9.1843282524575909E-2</v>
      </c>
      <c r="I984" s="20">
        <v>0.12153848865236988</v>
      </c>
      <c r="J984" s="20">
        <v>7.3597579846359701E-2</v>
      </c>
      <c r="K984" s="21">
        <v>1.0129970729094152E-2</v>
      </c>
      <c r="L984" s="20">
        <v>1.2748548806514805E-2</v>
      </c>
      <c r="M984" s="20">
        <v>7.7444990705352514E-3</v>
      </c>
    </row>
    <row r="985" spans="1:13" x14ac:dyDescent="0.25">
      <c r="A985" s="51"/>
      <c r="B985" s="18" t="s">
        <v>215</v>
      </c>
      <c r="C985" s="19">
        <v>2.7828691388518005E-2</v>
      </c>
      <c r="D985" s="40"/>
      <c r="E985" s="21">
        <v>1.1333896360525099E-2</v>
      </c>
      <c r="F985" s="20">
        <v>1.1829873066910421E-2</v>
      </c>
      <c r="G985" s="20">
        <v>1.0151982165225884E-2</v>
      </c>
      <c r="H985" s="21">
        <v>4.2510356687557628E-2</v>
      </c>
      <c r="I985" s="20">
        <v>5.7037815379489772E-2</v>
      </c>
      <c r="J985" s="20">
        <v>3.3584212486963236E-2</v>
      </c>
      <c r="K985" s="21">
        <v>9.4823632560482266E-3</v>
      </c>
      <c r="L985" s="20">
        <v>1.0139930373827629E-2</v>
      </c>
      <c r="M985" s="20">
        <v>8.8833329133638905E-3</v>
      </c>
    </row>
    <row r="986" spans="1:13" x14ac:dyDescent="0.25">
      <c r="A986" s="51"/>
      <c r="B986" s="18" t="s">
        <v>171</v>
      </c>
      <c r="C986" s="19">
        <v>1.672837210359298E-2</v>
      </c>
      <c r="D986" s="40"/>
      <c r="E986" s="21">
        <v>3.6230512578597977E-3</v>
      </c>
      <c r="F986" s="20">
        <v>5.1434230725697482E-3</v>
      </c>
      <c r="G986" s="20">
        <v>0</v>
      </c>
      <c r="H986" s="21">
        <v>2.9431762268960868E-2</v>
      </c>
      <c r="I986" s="20">
        <v>3.7420615873127124E-2</v>
      </c>
      <c r="J986" s="20">
        <v>2.4523150186117459E-2</v>
      </c>
      <c r="K986" s="21">
        <v>0</v>
      </c>
      <c r="L986" s="20">
        <v>0</v>
      </c>
      <c r="M986" s="20">
        <v>0</v>
      </c>
    </row>
    <row r="987" spans="1:13" x14ac:dyDescent="0.25">
      <c r="A987" s="51"/>
      <c r="B987" s="18" t="s">
        <v>61</v>
      </c>
      <c r="C987" s="19">
        <v>1.0821631989861198E-2</v>
      </c>
      <c r="D987" s="40"/>
      <c r="E987" s="21">
        <v>0</v>
      </c>
      <c r="F987" s="20">
        <v>0</v>
      </c>
      <c r="G987" s="20">
        <v>0</v>
      </c>
      <c r="H987" s="21">
        <v>1.986746778995771E-2</v>
      </c>
      <c r="I987" s="20">
        <v>1.5220625996063931E-2</v>
      </c>
      <c r="J987" s="20">
        <v>2.2722638870407982E-2</v>
      </c>
      <c r="K987" s="21">
        <v>0</v>
      </c>
      <c r="L987" s="20">
        <v>0</v>
      </c>
      <c r="M987" s="20">
        <v>0</v>
      </c>
    </row>
    <row r="988" spans="1:13" x14ac:dyDescent="0.25">
      <c r="A988" s="52"/>
      <c r="B988" s="23" t="s">
        <v>38</v>
      </c>
      <c r="C988" s="24">
        <v>1</v>
      </c>
      <c r="D988" s="41"/>
      <c r="E988" s="25">
        <v>1</v>
      </c>
      <c r="F988" s="25">
        <v>1</v>
      </c>
      <c r="G988" s="25">
        <v>1</v>
      </c>
      <c r="H988" s="25">
        <v>1</v>
      </c>
      <c r="I988" s="25">
        <v>1</v>
      </c>
      <c r="J988" s="25">
        <v>1</v>
      </c>
      <c r="K988" s="25">
        <v>1</v>
      </c>
      <c r="L988" s="25">
        <v>1</v>
      </c>
      <c r="M988" s="25">
        <v>1</v>
      </c>
    </row>
    <row r="989" spans="1:13" ht="15" customHeight="1" x14ac:dyDescent="0.25">
      <c r="A989" s="51" t="s">
        <v>505</v>
      </c>
      <c r="B989" s="18" t="s">
        <v>506</v>
      </c>
      <c r="C989" s="19">
        <v>0.3852065620800631</v>
      </c>
      <c r="D989" s="40"/>
      <c r="E989" s="21">
        <v>0.36401484854793992</v>
      </c>
      <c r="F989" s="20">
        <v>0.32310558483466345</v>
      </c>
      <c r="G989" s="20">
        <v>0.44749790602823936</v>
      </c>
      <c r="H989" s="21">
        <v>0.38340400496800536</v>
      </c>
      <c r="I989" s="20">
        <v>0.41251429968982928</v>
      </c>
      <c r="J989" s="20">
        <v>0.36556314584132016</v>
      </c>
      <c r="K989" s="21">
        <v>0.40817243258272284</v>
      </c>
      <c r="L989" s="20">
        <v>0.36805252769044228</v>
      </c>
      <c r="M989" s="20">
        <v>0.44472085437310649</v>
      </c>
    </row>
    <row r="990" spans="1:13" x14ac:dyDescent="0.25">
      <c r="A990" s="51"/>
      <c r="B990" s="18" t="s">
        <v>507</v>
      </c>
      <c r="C990" s="19">
        <v>0.48671519878104536</v>
      </c>
      <c r="D990" s="40"/>
      <c r="E990" s="21">
        <v>0.51357943725153876</v>
      </c>
      <c r="F990" s="20">
        <v>0.5362740841891096</v>
      </c>
      <c r="G990" s="20">
        <v>0.46726673585306555</v>
      </c>
      <c r="H990" s="21">
        <v>0.33939019571867407</v>
      </c>
      <c r="I990" s="20">
        <v>0.47307507225825918</v>
      </c>
      <c r="J990" s="20">
        <v>0.25745859480216526</v>
      </c>
      <c r="K990" s="21">
        <v>0.76728794957300661</v>
      </c>
      <c r="L990" s="20">
        <v>0.93165967369604763</v>
      </c>
      <c r="M990" s="20">
        <v>0.61754863389439529</v>
      </c>
    </row>
    <row r="991" spans="1:13" x14ac:dyDescent="0.25">
      <c r="A991" s="51"/>
      <c r="B991" s="18" t="s">
        <v>508</v>
      </c>
      <c r="C991" s="19">
        <v>9.1110480304018637E-2</v>
      </c>
      <c r="D991" s="40"/>
      <c r="E991" s="21">
        <v>0.15365163876290031</v>
      </c>
      <c r="F991" s="20">
        <v>0.14395740805151064</v>
      </c>
      <c r="G991" s="20">
        <v>0.17343454234626587</v>
      </c>
      <c r="H991" s="21">
        <v>5.8162796640744002E-2</v>
      </c>
      <c r="I991" s="20">
        <v>7.6383530211582618E-2</v>
      </c>
      <c r="J991" s="20">
        <v>4.6995835126664984E-2</v>
      </c>
      <c r="K991" s="21">
        <v>0.10254520863801683</v>
      </c>
      <c r="L991" s="20">
        <v>5.6617877235529149E-2</v>
      </c>
      <c r="M991" s="20">
        <v>0.14438407850352591</v>
      </c>
    </row>
    <row r="992" spans="1:13" x14ac:dyDescent="0.25">
      <c r="A992" s="51"/>
      <c r="B992" s="18" t="s">
        <v>509</v>
      </c>
      <c r="C992" s="19">
        <v>0.41882342883781698</v>
      </c>
      <c r="D992" s="40"/>
      <c r="E992" s="21">
        <v>0.37760838594925195</v>
      </c>
      <c r="F992" s="20">
        <v>0.35940060526253431</v>
      </c>
      <c r="G992" s="20">
        <v>0.41476479170398473</v>
      </c>
      <c r="H992" s="21">
        <v>0.40716651736223225</v>
      </c>
      <c r="I992" s="20">
        <v>0.28967089545932245</v>
      </c>
      <c r="J992" s="20">
        <v>0.47917619154803748</v>
      </c>
      <c r="K992" s="21">
        <v>0.48036154120299396</v>
      </c>
      <c r="L992" s="20">
        <v>0.52274244003992987</v>
      </c>
      <c r="M992" s="20">
        <v>0.44175339966560423</v>
      </c>
    </row>
    <row r="993" spans="1:13" x14ac:dyDescent="0.25">
      <c r="A993" s="51"/>
      <c r="B993" s="18" t="s">
        <v>510</v>
      </c>
      <c r="C993" s="19">
        <v>0.15158883318959143</v>
      </c>
      <c r="D993" s="40"/>
      <c r="E993" s="21">
        <v>0.17250331866977833</v>
      </c>
      <c r="F993" s="20">
        <v>0.17242243669352658</v>
      </c>
      <c r="G993" s="20">
        <v>0.17266837357567608</v>
      </c>
      <c r="H993" s="21">
        <v>0.1571511597457815</v>
      </c>
      <c r="I993" s="20">
        <v>0.19499283360614406</v>
      </c>
      <c r="J993" s="20">
        <v>0.13395909044823626</v>
      </c>
      <c r="K993" s="21">
        <v>0.12109203643719779</v>
      </c>
      <c r="L993" s="20">
        <v>0.11100118136403841</v>
      </c>
      <c r="M993" s="20">
        <v>0.13028460128573496</v>
      </c>
    </row>
    <row r="994" spans="1:13" x14ac:dyDescent="0.25">
      <c r="A994" s="51"/>
      <c r="B994" s="18" t="s">
        <v>511</v>
      </c>
      <c r="C994" s="19">
        <v>8.5918773580481791E-2</v>
      </c>
      <c r="D994" s="40"/>
      <c r="E994" s="21">
        <v>5.7036645132622334E-2</v>
      </c>
      <c r="F994" s="20">
        <v>4.6186186424803051E-2</v>
      </c>
      <c r="G994" s="20">
        <v>7.9179049707323021E-2</v>
      </c>
      <c r="H994" s="21">
        <v>3.77926167617171E-2</v>
      </c>
      <c r="I994" s="20">
        <v>2.1791777962739425E-2</v>
      </c>
      <c r="J994" s="20">
        <v>4.7599068865661086E-2</v>
      </c>
      <c r="K994" s="21">
        <v>0.21175260049416564</v>
      </c>
      <c r="L994" s="20">
        <v>0.31323603690230395</v>
      </c>
      <c r="M994" s="20">
        <v>0.11930324278655123</v>
      </c>
    </row>
    <row r="995" spans="1:13" x14ac:dyDescent="0.25">
      <c r="A995" s="51"/>
      <c r="B995" s="18" t="s">
        <v>512</v>
      </c>
      <c r="C995" s="19">
        <v>0.27974875534227894</v>
      </c>
      <c r="D995" s="40"/>
      <c r="E995" s="21">
        <v>0.2260100649969288</v>
      </c>
      <c r="F995" s="20">
        <v>0.27143387278035347</v>
      </c>
      <c r="G995" s="20">
        <v>0.13331423006976473</v>
      </c>
      <c r="H995" s="21">
        <v>0.33639188491858052</v>
      </c>
      <c r="I995" s="20">
        <v>0.15929249988252209</v>
      </c>
      <c r="J995" s="20">
        <v>0.44493098457534364</v>
      </c>
      <c r="K995" s="21">
        <v>0.21127596796852299</v>
      </c>
      <c r="L995" s="20">
        <v>0.14585413166669114</v>
      </c>
      <c r="M995" s="20">
        <v>0.27087393745226113</v>
      </c>
    </row>
    <row r="996" spans="1:13" x14ac:dyDescent="0.25">
      <c r="A996" s="51"/>
      <c r="B996" s="18" t="s">
        <v>513</v>
      </c>
      <c r="C996" s="19">
        <v>0.31415143641875692</v>
      </c>
      <c r="D996" s="40"/>
      <c r="E996" s="21">
        <v>0.21862701283523353</v>
      </c>
      <c r="F996" s="20">
        <v>0.22032481807371362</v>
      </c>
      <c r="G996" s="20">
        <v>0.21516232148053718</v>
      </c>
      <c r="H996" s="21">
        <v>0.30437467871858342</v>
      </c>
      <c r="I996" s="20">
        <v>0.22685202982531702</v>
      </c>
      <c r="J996" s="20">
        <v>0.35188607189574705</v>
      </c>
      <c r="K996" s="21">
        <v>0.42109162564811548</v>
      </c>
      <c r="L996" s="20">
        <v>0.46988763189549609</v>
      </c>
      <c r="M996" s="20">
        <v>0.37663945102797086</v>
      </c>
    </row>
    <row r="997" spans="1:13" x14ac:dyDescent="0.25">
      <c r="A997" s="51"/>
      <c r="B997" s="18" t="s">
        <v>514</v>
      </c>
      <c r="C997" s="19">
        <v>0.33140451292784645</v>
      </c>
      <c r="D997" s="40"/>
      <c r="E997" s="21">
        <v>0.45885881088066116</v>
      </c>
      <c r="F997" s="20">
        <v>0.49155629252070115</v>
      </c>
      <c r="G997" s="20">
        <v>0.39213344133238032</v>
      </c>
      <c r="H997" s="21">
        <v>0.346716216729544</v>
      </c>
      <c r="I997" s="20">
        <v>0.45239603150726426</v>
      </c>
      <c r="J997" s="20">
        <v>0.28194810957020289</v>
      </c>
      <c r="K997" s="21">
        <v>0.18402608540884968</v>
      </c>
      <c r="L997" s="20">
        <v>2.6945750980724319E-2</v>
      </c>
      <c r="M997" s="20">
        <v>0.32712309256944894</v>
      </c>
    </row>
    <row r="998" spans="1:13" x14ac:dyDescent="0.25">
      <c r="A998" s="51"/>
      <c r="B998" s="18" t="s">
        <v>515</v>
      </c>
      <c r="C998" s="19">
        <v>3.1402665100951615E-3</v>
      </c>
      <c r="D998" s="40"/>
      <c r="E998" s="21">
        <v>6.7248214285714246E-3</v>
      </c>
      <c r="F998" s="20">
        <v>8.6474997802168229E-3</v>
      </c>
      <c r="G998" s="20">
        <v>2.8012341337346268E-3</v>
      </c>
      <c r="H998" s="21">
        <v>3.0855528489354299E-3</v>
      </c>
      <c r="I998" s="20">
        <v>4.4397348455579222E-3</v>
      </c>
      <c r="J998" s="20">
        <v>2.255613802817984E-3</v>
      </c>
      <c r="K998" s="21">
        <v>0</v>
      </c>
      <c r="L998" s="20">
        <v>0</v>
      </c>
      <c r="M998" s="20">
        <v>0</v>
      </c>
    </row>
    <row r="999" spans="1:13" x14ac:dyDescent="0.25">
      <c r="A999" s="51"/>
      <c r="B999" s="18" t="s">
        <v>516</v>
      </c>
      <c r="C999" s="19">
        <v>4.7800800625358263E-3</v>
      </c>
      <c r="D999" s="40"/>
      <c r="E999" s="21">
        <v>3.1249999999999976E-3</v>
      </c>
      <c r="F999" s="20">
        <v>4.6563460355013662E-3</v>
      </c>
      <c r="G999" s="20">
        <v>0</v>
      </c>
      <c r="H999" s="21">
        <v>4.2597607885257339E-3</v>
      </c>
      <c r="I999" s="20">
        <v>2.1922918325750734E-3</v>
      </c>
      <c r="J999" s="20">
        <v>5.5268528171146802E-3</v>
      </c>
      <c r="K999" s="21">
        <v>7.3593508057578742E-3</v>
      </c>
      <c r="L999" s="20">
        <v>0</v>
      </c>
      <c r="M999" s="20">
        <v>1.4063570520993824E-2</v>
      </c>
    </row>
    <row r="1000" spans="1:13" x14ac:dyDescent="0.25">
      <c r="A1000" s="51"/>
      <c r="B1000" s="18" t="s">
        <v>95</v>
      </c>
      <c r="C1000" s="19">
        <v>2.1022013007783989E-4</v>
      </c>
      <c r="D1000" s="40"/>
      <c r="E1000" s="21">
        <v>9.2124999999999976E-4</v>
      </c>
      <c r="F1000" s="20">
        <v>0</v>
      </c>
      <c r="G1000" s="20">
        <v>2.8012341337346268E-3</v>
      </c>
      <c r="H1000" s="21">
        <v>0</v>
      </c>
      <c r="I1000" s="20">
        <v>0</v>
      </c>
      <c r="J1000" s="20">
        <v>0</v>
      </c>
      <c r="K1000" s="21">
        <v>0</v>
      </c>
      <c r="L1000" s="20">
        <v>0</v>
      </c>
      <c r="M1000" s="20">
        <v>0</v>
      </c>
    </row>
    <row r="1001" spans="1:13" x14ac:dyDescent="0.25">
      <c r="A1001" s="51"/>
      <c r="B1001" s="18" t="s">
        <v>141</v>
      </c>
      <c r="C1001" s="19">
        <v>9.4131837211082758E-3</v>
      </c>
      <c r="D1001" s="40"/>
      <c r="E1001" s="21">
        <v>2.2763136959721653E-2</v>
      </c>
      <c r="F1001" s="20">
        <v>2.9970433866322855E-2</v>
      </c>
      <c r="G1001" s="20">
        <v>8.0552901955154924E-3</v>
      </c>
      <c r="H1001" s="21">
        <v>7.1178329631333189E-3</v>
      </c>
      <c r="I1001" s="20">
        <v>1.7843060512161898E-3</v>
      </c>
      <c r="J1001" s="20">
        <v>1.0386597611281271E-2</v>
      </c>
      <c r="K1001" s="21">
        <v>2.0473705339221207E-3</v>
      </c>
      <c r="L1001" s="20">
        <v>2.0842453063606957E-3</v>
      </c>
      <c r="M1001" s="20">
        <v>2.0137783621528272E-3</v>
      </c>
    </row>
    <row r="1002" spans="1:13" x14ac:dyDescent="0.25">
      <c r="A1002" s="51"/>
      <c r="B1002" s="18" t="s">
        <v>61</v>
      </c>
      <c r="C1002" s="19">
        <v>1.5977046216887177E-2</v>
      </c>
      <c r="D1002" s="40"/>
      <c r="E1002" s="21">
        <v>8.5288915094339588E-3</v>
      </c>
      <c r="F1002" s="20">
        <v>5.8448563971666969E-3</v>
      </c>
      <c r="G1002" s="20">
        <v>1.4006170668673134E-2</v>
      </c>
      <c r="H1002" s="21">
        <v>2.696152057068122E-2</v>
      </c>
      <c r="I1002" s="20">
        <v>0</v>
      </c>
      <c r="J1002" s="20">
        <v>4.3485458062182222E-2</v>
      </c>
      <c r="K1002" s="21">
        <v>0</v>
      </c>
      <c r="L1002" s="20">
        <v>0</v>
      </c>
      <c r="M1002" s="20">
        <v>0</v>
      </c>
    </row>
    <row r="1003" spans="1:13" x14ac:dyDescent="0.25">
      <c r="A1003" s="52"/>
      <c r="B1003" s="33" t="s">
        <v>38</v>
      </c>
      <c r="C1003" s="34" t="s">
        <v>189</v>
      </c>
      <c r="D1003" s="44"/>
      <c r="E1003" s="35" t="s">
        <v>189</v>
      </c>
      <c r="F1003" s="35" t="s">
        <v>189</v>
      </c>
      <c r="G1003" s="35" t="s">
        <v>189</v>
      </c>
      <c r="H1003" s="35" t="s">
        <v>189</v>
      </c>
      <c r="I1003" s="35" t="s">
        <v>189</v>
      </c>
      <c r="J1003" s="35" t="s">
        <v>189</v>
      </c>
      <c r="K1003" s="35" t="s">
        <v>189</v>
      </c>
      <c r="L1003" s="35" t="s">
        <v>189</v>
      </c>
      <c r="M1003" s="35" t="s">
        <v>189</v>
      </c>
    </row>
  </sheetData>
  <mergeCells count="157">
    <mergeCell ref="A989:A1003"/>
    <mergeCell ref="A958:A963"/>
    <mergeCell ref="A964:A968"/>
    <mergeCell ref="A969:A974"/>
    <mergeCell ref="A975:B975"/>
    <mergeCell ref="A976:A981"/>
    <mergeCell ref="A982:A988"/>
    <mergeCell ref="A928:A934"/>
    <mergeCell ref="A935:A940"/>
    <mergeCell ref="A941:A947"/>
    <mergeCell ref="A948:A951"/>
    <mergeCell ref="A952:B952"/>
    <mergeCell ref="A953:A957"/>
    <mergeCell ref="A903:B903"/>
    <mergeCell ref="A904:A909"/>
    <mergeCell ref="A910:A915"/>
    <mergeCell ref="A916:A920"/>
    <mergeCell ref="A921:B921"/>
    <mergeCell ref="A922:A927"/>
    <mergeCell ref="A854:A866"/>
    <mergeCell ref="A867:A874"/>
    <mergeCell ref="A875:A881"/>
    <mergeCell ref="A882:A888"/>
    <mergeCell ref="A889:A894"/>
    <mergeCell ref="A895:A902"/>
    <mergeCell ref="A802:A807"/>
    <mergeCell ref="A808:A815"/>
    <mergeCell ref="A816:A835"/>
    <mergeCell ref="A836:A841"/>
    <mergeCell ref="A842:A845"/>
    <mergeCell ref="A846:A853"/>
    <mergeCell ref="A772:A778"/>
    <mergeCell ref="A779:A784"/>
    <mergeCell ref="A785:B785"/>
    <mergeCell ref="A786:A790"/>
    <mergeCell ref="A791:A796"/>
    <mergeCell ref="A797:A801"/>
    <mergeCell ref="A739:A745"/>
    <mergeCell ref="A746:A753"/>
    <mergeCell ref="A754:A757"/>
    <mergeCell ref="A758:B758"/>
    <mergeCell ref="A759:A765"/>
    <mergeCell ref="A766:A771"/>
    <mergeCell ref="A697:A704"/>
    <mergeCell ref="A705:A711"/>
    <mergeCell ref="A712:A716"/>
    <mergeCell ref="A717:A723"/>
    <mergeCell ref="A724:A730"/>
    <mergeCell ref="A731:A738"/>
    <mergeCell ref="A653:A657"/>
    <mergeCell ref="A658:A664"/>
    <mergeCell ref="A665:A674"/>
    <mergeCell ref="A675:A681"/>
    <mergeCell ref="A682:A688"/>
    <mergeCell ref="A689:A696"/>
    <mergeCell ref="A612:A616"/>
    <mergeCell ref="A617:A622"/>
    <mergeCell ref="A623:A631"/>
    <mergeCell ref="A632:A636"/>
    <mergeCell ref="A637:A642"/>
    <mergeCell ref="A643:A652"/>
    <mergeCell ref="A559:A566"/>
    <mergeCell ref="A567:B567"/>
    <mergeCell ref="A568:A580"/>
    <mergeCell ref="A581:A594"/>
    <mergeCell ref="A595:A604"/>
    <mergeCell ref="A605:A611"/>
    <mergeCell ref="A524:A530"/>
    <mergeCell ref="A531:A537"/>
    <mergeCell ref="A538:A544"/>
    <mergeCell ref="A545:A550"/>
    <mergeCell ref="A551:B551"/>
    <mergeCell ref="A552:A558"/>
    <mergeCell ref="A471:A476"/>
    <mergeCell ref="A477:A482"/>
    <mergeCell ref="A483:A488"/>
    <mergeCell ref="A489:A493"/>
    <mergeCell ref="A494:A508"/>
    <mergeCell ref="A509:A523"/>
    <mergeCell ref="A445:A449"/>
    <mergeCell ref="A450:A454"/>
    <mergeCell ref="A455:A459"/>
    <mergeCell ref="A460:A464"/>
    <mergeCell ref="A465:A469"/>
    <mergeCell ref="A470:B470"/>
    <mergeCell ref="A411:A416"/>
    <mergeCell ref="A417:A424"/>
    <mergeCell ref="A425:A431"/>
    <mergeCell ref="A432:A437"/>
    <mergeCell ref="A438:A443"/>
    <mergeCell ref="A444:B444"/>
    <mergeCell ref="A365:A372"/>
    <mergeCell ref="A373:A379"/>
    <mergeCell ref="A380:A392"/>
    <mergeCell ref="A393:A397"/>
    <mergeCell ref="A398:A404"/>
    <mergeCell ref="A405:A410"/>
    <mergeCell ref="A327:A332"/>
    <mergeCell ref="A333:A339"/>
    <mergeCell ref="A340:A349"/>
    <mergeCell ref="A350:B350"/>
    <mergeCell ref="A351:A357"/>
    <mergeCell ref="A358:A364"/>
    <mergeCell ref="A291:A298"/>
    <mergeCell ref="A299:A304"/>
    <mergeCell ref="A305:A310"/>
    <mergeCell ref="A311:B311"/>
    <mergeCell ref="A312:A319"/>
    <mergeCell ref="A320:A326"/>
    <mergeCell ref="A255:B255"/>
    <mergeCell ref="A256:A262"/>
    <mergeCell ref="A263:A269"/>
    <mergeCell ref="A270:A276"/>
    <mergeCell ref="A277:A283"/>
    <mergeCell ref="A284:A290"/>
    <mergeCell ref="A212:A219"/>
    <mergeCell ref="A220:A230"/>
    <mergeCell ref="A231:A235"/>
    <mergeCell ref="A236:A242"/>
    <mergeCell ref="A243:A248"/>
    <mergeCell ref="A249:A254"/>
    <mergeCell ref="A176:A182"/>
    <mergeCell ref="A183:B183"/>
    <mergeCell ref="A184:A190"/>
    <mergeCell ref="A191:A197"/>
    <mergeCell ref="A198:A204"/>
    <mergeCell ref="A205:A211"/>
    <mergeCell ref="A138:A141"/>
    <mergeCell ref="A142:A145"/>
    <mergeCell ref="A146:A152"/>
    <mergeCell ref="A153:A156"/>
    <mergeCell ref="A157:A167"/>
    <mergeCell ref="A168:A175"/>
    <mergeCell ref="A90:B90"/>
    <mergeCell ref="A91:A93"/>
    <mergeCell ref="A94:A102"/>
    <mergeCell ref="A103:A107"/>
    <mergeCell ref="A108:A116"/>
    <mergeCell ref="A117:A137"/>
    <mergeCell ref="A42:A45"/>
    <mergeCell ref="A46:A60"/>
    <mergeCell ref="A61:A67"/>
    <mergeCell ref="A68:A74"/>
    <mergeCell ref="A75:A78"/>
    <mergeCell ref="A79:A89"/>
    <mergeCell ref="A16:A20"/>
    <mergeCell ref="A21:A23"/>
    <mergeCell ref="A24:B24"/>
    <mergeCell ref="A25:A27"/>
    <mergeCell ref="A28:A34"/>
    <mergeCell ref="A35:A41"/>
    <mergeCell ref="E2:G2"/>
    <mergeCell ref="H2:J2"/>
    <mergeCell ref="K2:M2"/>
    <mergeCell ref="A5:A15"/>
    <mergeCell ref="A1:B3"/>
    <mergeCell ref="C1:D1"/>
  </mergeCells>
  <conditionalFormatting sqref="C818:D1048576 E2 H2 K2 C1:D816 E1:M1 E3:M1048576">
    <cfRule type="cellIs" dxfId="1" priority="2" operator="lessThan">
      <formula>0.005</formula>
    </cfRule>
  </conditionalFormatting>
  <conditionalFormatting sqref="C817:D817">
    <cfRule type="cellIs" dxfId="0" priority="1" operator="lessThan">
      <formula>0.005</formula>
    </cfRule>
  </conditionalFormatting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fe51ddc-0bb3-426d-8672-2c538a83ce3b">
      <UserInfo>
        <DisplayName>Tucker, Lee</DisplayName>
        <AccountId>194</AccountId>
        <AccountType/>
      </UserInfo>
      <UserInfo>
        <DisplayName>Navone, Anthony</DisplayName>
        <AccountId>132</AccountId>
        <AccountType/>
      </UserInfo>
      <UserInfo>
        <DisplayName>Callihan, Liz</DisplayName>
        <AccountId>62</AccountId>
        <AccountType/>
      </UserInfo>
      <UserInfo>
        <DisplayName>Levkowitz, Joshua</DisplayName>
        <AccountId>35</AccountId>
        <AccountType/>
      </UserInfo>
      <UserInfo>
        <DisplayName>Gharizi, Osama</DisplayName>
        <AccountId>38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2F00CD08B34443BB5D809AF9214EAA" ma:contentTypeVersion="13" ma:contentTypeDescription="Create a new document." ma:contentTypeScope="" ma:versionID="93d007dd22ce4cbfd80f50612537fe33">
  <xsd:schema xmlns:xsd="http://www.w3.org/2001/XMLSchema" xmlns:xs="http://www.w3.org/2001/XMLSchema" xmlns:p="http://schemas.microsoft.com/office/2006/metadata/properties" xmlns:ns1="http://schemas.microsoft.com/sharepoint/v3" xmlns:ns3="9fe51ddc-0bb3-426d-8672-2c538a83ce3b" xmlns:ns4="6bdf6958-856e-4f65-b6e6-af793eea4065" targetNamespace="http://schemas.microsoft.com/office/2006/metadata/properties" ma:root="true" ma:fieldsID="e7adefee9e943c54df6616cddf1b890c" ns1:_="" ns3:_="" ns4:_="">
    <xsd:import namespace="http://schemas.microsoft.com/sharepoint/v3"/>
    <xsd:import namespace="9fe51ddc-0bb3-426d-8672-2c538a83ce3b"/>
    <xsd:import namespace="6bdf6958-856e-4f65-b6e6-af793eea406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e51ddc-0bb3-426d-8672-2c538a83ce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f6958-856e-4f65-b6e6-af793eea40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6FA95A-68CE-411E-931D-E921FB38FC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D8EAFB-0125-420E-8844-6AD4FDF195CA}">
  <ds:schemaRefs>
    <ds:schemaRef ds:uri="6bdf6958-856e-4f65-b6e6-af793eea4065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fe51ddc-0bb3-426d-8672-2c538a83ce3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7F91D0-69BB-45C7-8805-BB75B5FD7A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fe51ddc-0bb3-426d-8672-2c538a83ce3b"/>
    <ds:schemaRef ds:uri="6bdf6958-856e-4f65-b6e6-af793eea40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Introduction</vt:lpstr>
      <vt:lpstr>By District</vt:lpstr>
      <vt:lpstr>By Subdistrict</vt:lpstr>
      <vt:lpstr>By Ethno-Rel Group</vt:lpstr>
      <vt:lpstr>By Gender</vt:lpstr>
      <vt:lpstr>By Socioeconomic Status</vt:lpstr>
      <vt:lpstr>By Urban-Rural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socialinquirytablet@gmail.com</dc:creator>
  <cp:lastModifiedBy>Callihan, Liz</cp:lastModifiedBy>
  <dcterms:created xsi:type="dcterms:W3CDTF">2020-11-30T17:52:45Z</dcterms:created>
  <dcterms:modified xsi:type="dcterms:W3CDTF">2021-03-11T16:11:27Z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0x010100042F00CD08B34443BB5D809AF9214EAA</vt:lpwstr>
  </property>
</Properties>
</file>